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blueshieldca-my.sharepoint.com/personal/llacta01_blueshieldca_com/Documents/Documents/"/>
    </mc:Choice>
  </mc:AlternateContent>
  <xr:revisionPtr revIDLastSave="0" documentId="8_{CF3F8CF4-3E96-4D1C-8BC2-078E52A3E9E8}" xr6:coauthVersionLast="47" xr6:coauthVersionMax="47" xr10:uidLastSave="{00000000-0000-0000-0000-000000000000}"/>
  <bookViews>
    <workbookView xWindow="8010" yWindow="2850" windowWidth="38700" windowHeight="14970" xr2:uid="{425DE84F-EF29-470A-AD5A-33D2E69FBCB9}"/>
  </bookViews>
  <sheets>
    <sheet name="Sheet 1" sheetId="1" r:id="rId1"/>
  </sheets>
  <definedNames>
    <definedName name="TitleRegion1.a10.as15.24">'Sheet 1'!$A$10</definedName>
    <definedName name="TitleRegion2.a19.m22.24">'Sheet 1'!$A$19</definedName>
    <definedName name="TitleRegion3.a26.i55.24">'Sheet 1'!$A$26</definedName>
    <definedName name="Z_2CBE9975_577C_410C_B633_479CE85D246B_.wvu.Cols" localSheetId="0" hidden="1">'Sheet 1'!$AT:$IV</definedName>
    <definedName name="Z_2CBE9975_577C_410C_B633_479CE85D246B_.wvu.Rows" localSheetId="0" hidden="1">'Sheet 1'!$56:$65536,'Sheet 1'!$7:$7,'Sheet 1'!$16:$16,'Sheet 1'!$23:$23</definedName>
    <definedName name="Z_52C21511_4E91_4712_98AA_765DAD4B9FC1_.wvu.Cols" localSheetId="0" hidden="1">'Sheet 1'!$BK:$IV</definedName>
    <definedName name="Z_52C21511_4E91_4712_98AA_765DAD4B9FC1_.wvu.Rows" localSheetId="0" hidden="1">'Sheet 1'!$56:$65536</definedName>
    <definedName name="Z_B3F813C4_6DDE_44FA_88AB_CD545D2651A2_.wvu.Cols" localSheetId="0" hidden="1">'Sheet 1'!$AT:$IV</definedName>
    <definedName name="Z_B3F813C4_6DDE_44FA_88AB_CD545D2651A2_.wvu.Rows" localSheetId="0" hidden="1">'Sheet 1'!$56:$65536,'Sheet 1'!$7:$7,'Sheet 1'!$16:$16,'Sheet 1'!$23:$23</definedName>
    <definedName name="Z_C2870D4B_3185_40F5_B1E2_34D518E50A79_.wvu.Cols" localSheetId="0" hidden="1">'Sheet 1'!$BK:$IV</definedName>
    <definedName name="Z_C2870D4B_3185_40F5_B1E2_34D518E50A79_.wvu.Rows" localSheetId="0" hidden="1">'Sheet 1'!$56:$65536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<sst xmlns="http://schemas.openxmlformats.org/spreadsheetml/2006/main" count="622" uniqueCount="336">
  <si>
    <t>Subcontractor Network Certification Network Adequacy and Access Assurances Report (NAAAR)</t>
  </si>
  <si>
    <t>Managed Care Health Plan Name</t>
  </si>
  <si>
    <t>Blue Shield Promise Health Plan</t>
  </si>
  <si>
    <t>County</t>
  </si>
  <si>
    <t>San Diego County</t>
  </si>
  <si>
    <t>Submission Scenerio/Circumstance</t>
  </si>
  <si>
    <t>Subcontractor Network Certification</t>
  </si>
  <si>
    <t>Reporting Year or Period</t>
  </si>
  <si>
    <t>RY 2022</t>
  </si>
  <si>
    <t>Submission Date</t>
  </si>
  <si>
    <t>Section A. Access and network adequacy standards required for Subcontractors</t>
  </si>
  <si>
    <t xml:space="preserve">Instructions: Medi-Cal managed care health plans (MCP) must use this section to report on access and network adequacy standards for Subcontractors. </t>
  </si>
  <si>
    <t>#</t>
  </si>
  <si>
    <t>Item</t>
  </si>
  <si>
    <t>Item Instructions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</si>
  <si>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</si>
  <si>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</si>
  <si>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</si>
  <si>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</si>
  <si>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</si>
  <si>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</si>
  <si>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</si>
  <si>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</si>
  <si>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</si>
  <si>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</si>
  <si>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</si>
  <si>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</si>
  <si>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</si>
  <si>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</si>
  <si>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</si>
  <si>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</si>
  <si>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</si>
  <si>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</si>
  <si>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</si>
  <si>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</si>
  <si>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</si>
  <si>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</si>
  <si>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</si>
  <si>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</si>
  <si>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</si>
  <si>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</si>
  <si>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</si>
  <si>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</si>
  <si>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</si>
  <si>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</si>
  <si>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</si>
  <si>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</si>
  <si>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</si>
  <si>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</si>
  <si>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</si>
  <si>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</si>
  <si>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</si>
  <si>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</si>
  <si>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</si>
  <si>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</si>
  <si>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</si>
  <si>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</si>
  <si>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A.1</t>
  </si>
  <si>
    <t>Standard type</t>
  </si>
  <si>
    <t>Enter the standard type for each standard used in the program.</t>
  </si>
  <si>
    <t>Maximum time or distance</t>
  </si>
  <si>
    <t>Ease of getting an appointment timely</t>
  </si>
  <si>
    <t>Service fulfillment</t>
  </si>
  <si>
    <t>Provider to enrollee ratios</t>
  </si>
  <si>
    <t>Minimum # of Network Providers</t>
  </si>
  <si>
    <t>A.2</t>
  </si>
  <si>
    <t>Standard description</t>
  </si>
  <si>
    <t>Describe the standard (Example: 60 miles max. distance to an appointment).</t>
  </si>
  <si>
    <t>10 miles or 30 minutes</t>
  </si>
  <si>
    <t>15 miles or 30 minutes</t>
  </si>
  <si>
    <t>Non-urgent - within 10 business days to appointment from request</t>
  </si>
  <si>
    <t>Non-urgent - within 15 business day to appointment from request</t>
  </si>
  <si>
    <t>Non-urgent Follow-up - within 10 business days to appointment from request</t>
  </si>
  <si>
    <t>Non-urgent - within 15 business days to appointment from request</t>
  </si>
  <si>
    <t>Non-urgent - within 36 business days to appointment from request</t>
  </si>
  <si>
    <t>Preventative Care - within 40 business days to appointment from request</t>
  </si>
  <si>
    <t>Urgent Care - within 72 hours to appointment from request</t>
  </si>
  <si>
    <t>Urgent Care, no prior authorization required - within 48 hours to appt. from request</t>
  </si>
  <si>
    <t>Urgent Care, prior authorization required - within 96 hours to appt. from request</t>
  </si>
  <si>
    <t>Within 5 calendar days of request</t>
  </si>
  <si>
    <t>Answer within 10 minutes or less</t>
  </si>
  <si>
    <t>Call/respond within 30 minutes</t>
  </si>
  <si>
    <t xml:space="preserve">Providers are aware that Members are entitled to receive 24/7 interpretation services in any language </t>
  </si>
  <si>
    <t>1 FTE primary care physician to every 2,000 enrollees</t>
  </si>
  <si>
    <t>1 FTE physician to every 1,200 enrollees</t>
  </si>
  <si>
    <t>1 FTE non-physician to every 1,000 enrollees</t>
  </si>
  <si>
    <t>1 FTE behavioral health provider to every X enrollees, X based on annual utilization per county</t>
  </si>
  <si>
    <t>2 FTE behavioral health provider to every X enrollees, X based on annual utilization per county</t>
  </si>
  <si>
    <t>At least 1 federally qualified health center, where available, per county of operation</t>
  </si>
  <si>
    <t>At least 1 rural health center, where available, per county of operation</t>
  </si>
  <si>
    <t>If local initiative plan, all federally qualified health centers per county of operation</t>
  </si>
  <si>
    <t>If local initiative plan, all rural health centers per county of operation</t>
  </si>
  <si>
    <t>At least 1 freestanding birth center, where available, per county of operation</t>
  </si>
  <si>
    <t>At least 1 licensed midwife, where available, per county of operation</t>
  </si>
  <si>
    <t>At least 1 certified nurse midwife, where available, per county of operation</t>
  </si>
  <si>
    <t>Attempt to contract with all indian health care providers per county of operation</t>
  </si>
  <si>
    <t>A.3</t>
  </si>
  <si>
    <t>Provider type covered by standard</t>
  </si>
  <si>
    <t>Enter the provider type that the standard applies to.</t>
  </si>
  <si>
    <t>Adult primary care</t>
  </si>
  <si>
    <t>Pediatric primary care</t>
  </si>
  <si>
    <t>Adult specialist</t>
  </si>
  <si>
    <t>Pediatric specialist</t>
  </si>
  <si>
    <t>OB/GYN</t>
  </si>
  <si>
    <t>Adult behavioral health</t>
  </si>
  <si>
    <t>Pediatric behavioral health</t>
  </si>
  <si>
    <t>Hospital</t>
  </si>
  <si>
    <t>Dental</t>
  </si>
  <si>
    <t>Ancillary</t>
  </si>
  <si>
    <t>SNF/ICF-DD</t>
  </si>
  <si>
    <t>Member Services</t>
  </si>
  <si>
    <t>24 hr. Nurse Triage</t>
  </si>
  <si>
    <t>A.4</t>
  </si>
  <si>
    <t>Population covered by standard</t>
  </si>
  <si>
    <t xml:space="preserve">Enter the population that the standard applies to. </t>
  </si>
  <si>
    <t xml:space="preserve">Adult </t>
  </si>
  <si>
    <t>Pediatric</t>
  </si>
  <si>
    <t>Adult and pediatric</t>
  </si>
  <si>
    <t>MLTSS</t>
  </si>
  <si>
    <t>A.5</t>
  </si>
  <si>
    <t>Applicable region(s)</t>
  </si>
  <si>
    <t>Enter the region that the standard applies to.</t>
  </si>
  <si>
    <t>Statewide</t>
  </si>
  <si>
    <t>Dense</t>
  </si>
  <si>
    <t xml:space="preserve"> </t>
  </si>
  <si>
    <t>Section B. Analyses the Plan uses to monitor Subcontractor compliance with access and network adequacy standards reported in Section A</t>
  </si>
  <si>
    <t>Instructions: Plans must use this section to report on the analyses that the Plan uses to assess Subcontractor compliance with the state's network adequacy standards under Title 42 Code of Federal Fegulations (CFR) section 438.68 and 42 CFR section 438.206; report on each analysis in columns F-M. If the Plan uses another type of analysis, enter that information in column M adding additional entries in adjacent columns as needed.</t>
  </si>
  <si>
    <t>Example: Geomapping</t>
  </si>
  <si>
    <t>Example: Provider Directory Review</t>
  </si>
  <si>
    <t>Geomapping</t>
  </si>
  <si>
    <t>Subcontractor Provider Directory Review</t>
  </si>
  <si>
    <t>Secret Shopper: 
Network Participation</t>
  </si>
  <si>
    <t>Secret Shopper: Appointment Availability</t>
  </si>
  <si>
    <t>Electronic Visit Verification Data Analysis</t>
  </si>
  <si>
    <t>Review of Grievances Related to Access</t>
  </si>
  <si>
    <t>Encounter Data Analysis</t>
  </si>
  <si>
    <t>Other (Specify)</t>
  </si>
  <si>
    <t>B.1</t>
  </si>
  <si>
    <t xml:space="preserve">Frequency of Analysis </t>
  </si>
  <si>
    <t>Indicate how frequently the Plan analyzes Subcontractor compliance with network adequacy standards under 42 CFR 438.68 and 42 CFR section 438.206 using the methods listed in columns F-M. If the Plan does not use the method, select "Not used for any Subcontractors".</t>
  </si>
  <si>
    <t>Quarterly</t>
  </si>
  <si>
    <t>Semi-annually</t>
  </si>
  <si>
    <t>Not used for any plans</t>
  </si>
  <si>
    <t>Monthly</t>
  </si>
  <si>
    <t>B.2</t>
  </si>
  <si>
    <t>Analysis Methods</t>
  </si>
  <si>
    <t>For each analysis method in columns F-M, indicate whether the Plan uses the method to analyze Subcontractor compliance with 42 CFR 438.68 and/or 42 CFR section 438.206 for all, some, or none of the Subcontractors. If the Plan enters 'Used for some but not all Subcontractors' for any analysis method, report the Subcontractors for which the Plan uses the analysis method for in B.3.</t>
  </si>
  <si>
    <t>Used for all Subcontractors</t>
  </si>
  <si>
    <t>Used for some but not all Subcontractors</t>
  </si>
  <si>
    <t>Not used for any Subcontractors</t>
  </si>
  <si>
    <t>B.3</t>
  </si>
  <si>
    <t xml:space="preserve">Subcontractor-Specific Analysis </t>
  </si>
  <si>
    <t>If the Plan indicated in item B.2 that it uses an analysis method for some but not all Subcontractors, identify the subset of Subcontractors for which the method is used. Write the name of the Subcontractor(s) under the column with the corresponding type of analysis. If the Plan indicated in item B.2 that it uses the analysis method on all or none of the Subcontractors, write "N/A."</t>
  </si>
  <si>
    <t>N/A</t>
  </si>
  <si>
    <t>Subcontractor B
Subcontractor D
Subcontractor H</t>
  </si>
  <si>
    <t>C. Subcontractor-level compliance data</t>
  </si>
  <si>
    <t>Instructions: Plans should use this section to report on Subcontractor compliance with the state's network adequacy standards under 42 CFR 438.68 and 42 CFR section 438.206; report on each Subcontractor by county in columns F-AS.</t>
  </si>
  <si>
    <t>Example:Subcontractor #1</t>
  </si>
  <si>
    <t>Example:Subcontractor #2</t>
  </si>
  <si>
    <t>Subcontractor #1</t>
  </si>
  <si>
    <t>Subcontractor #2</t>
  </si>
  <si>
    <t>Subcontractor #3</t>
  </si>
  <si>
    <t>Subcontractor #4</t>
  </si>
  <si>
    <t>Subcontractor #5</t>
  </si>
  <si>
    <t>Subcontractor #6</t>
  </si>
  <si>
    <t>Subcontractor #7</t>
  </si>
  <si>
    <t>Subcontractor #8</t>
  </si>
  <si>
    <t>Subcontractor #9</t>
  </si>
  <si>
    <t>Subcontractor #10</t>
  </si>
  <si>
    <t>Subcontractor #11</t>
  </si>
  <si>
    <t>Subcontractor #12</t>
  </si>
  <si>
    <t>Subcontractor #13</t>
  </si>
  <si>
    <t>Subcontractor #14</t>
  </si>
  <si>
    <t>Subcontractor #15</t>
  </si>
  <si>
    <t>Subcontractor #16</t>
  </si>
  <si>
    <t>Subcontractor #17</t>
  </si>
  <si>
    <t>Subcontractor #18</t>
  </si>
  <si>
    <t>Subcontractor #19</t>
  </si>
  <si>
    <t>Subcontractor #20</t>
  </si>
  <si>
    <t>Subcontractor #21</t>
  </si>
  <si>
    <t>Subcontractor #22</t>
  </si>
  <si>
    <t>Subcontractor #23</t>
  </si>
  <si>
    <t>Subcontractor #24</t>
  </si>
  <si>
    <t>Subcontractor #25</t>
  </si>
  <si>
    <t>Subcontractor #26</t>
  </si>
  <si>
    <t>Subcontractor #27</t>
  </si>
  <si>
    <t>Subcontractor #28</t>
  </si>
  <si>
    <t>Subcontractor #29</t>
  </si>
  <si>
    <t>Subcontractor #30</t>
  </si>
  <si>
    <t>Subcontractor #31</t>
  </si>
  <si>
    <t>Subcontractor #32</t>
  </si>
  <si>
    <t>Subcontractor #33</t>
  </si>
  <si>
    <t>Subcontractor #34</t>
  </si>
  <si>
    <t>Subcontractor #35</t>
  </si>
  <si>
    <t>Subcontractor #36</t>
  </si>
  <si>
    <t>Subcontractor #37</t>
  </si>
  <si>
    <t>Subcontractor #38</t>
  </si>
  <si>
    <t>Subcontractor #39</t>
  </si>
  <si>
    <t>Subcontractor #40</t>
  </si>
  <si>
    <t>C.1.a</t>
  </si>
  <si>
    <t>Subcontractor Name</t>
  </si>
  <si>
    <t xml:space="preserve">In columns F-AS, enter the names of the Subcontractors that contract with the Plan as required to be certified by DHCS. </t>
  </si>
  <si>
    <t>COMMUNITY CARE IPA LLC</t>
  </si>
  <si>
    <t>Imperial Health Holdings</t>
  </si>
  <si>
    <t>PROSPECT MEDICAL GROUP</t>
  </si>
  <si>
    <t>Rady Childrens Health Network</t>
  </si>
  <si>
    <t>C.1.b</t>
  </si>
  <si>
    <t>Population Served</t>
  </si>
  <si>
    <t>If the Subcontractor serves a specific population per their agreement with the Plan, enter that population. For example: Pediatrics.
If the Subcontractor does not serve a specific population, enter "All"</t>
  </si>
  <si>
    <t>All</t>
  </si>
  <si>
    <t>Pediatrics</t>
  </si>
  <si>
    <t>C.1.c</t>
  </si>
  <si>
    <t>Level of Delegation</t>
  </si>
  <si>
    <t>Indicate whether the Subcontractor is 'Fully delegated' or 'Partially delegated.' A Subcontractor is 'Fully delegated' if the Plan has contractually delegated ALL functions and obligations under its contract with the state, except for those contractual functions and obligations where delegation is legally or contractually prohibited. 
If a Subcontractor is not 'Fully delegated' but still assumes some financial risk for the functions and obligations the Plan has contractually delegated to the Subcontractor, then 'Partially delegated' should be indicated. If the Subcontractor is not "Fully delegated' it must be considered 'Partially delegated." 
For Subcontractors indicated as 'Partially delegated,' complete items # C.1.d- C.1.q. To ease administrative burden, for Subcontractors indicated as 'Fully delegated,' DHCS assumes they provided the services in items # C.1.d - C.1.n, and therefore do not need to complete the rest of part C.1. If this assumption is incorrect, Plans have the choice to complete all the items below.</t>
  </si>
  <si>
    <t>Fully delegated</t>
  </si>
  <si>
    <t>Partially delegated</t>
  </si>
  <si>
    <t>C.1.d</t>
  </si>
  <si>
    <t>Adult Primary Care</t>
  </si>
  <si>
    <t>Indicate whether the Subcontractor has been delegated Adult Primary Care</t>
  </si>
  <si>
    <t>Yes</t>
  </si>
  <si>
    <t>No</t>
  </si>
  <si>
    <t>C.1.e</t>
  </si>
  <si>
    <t>Pediatric Primary Care</t>
  </si>
  <si>
    <t>Indicate whether the Subcontractor has been delegated Pediatric Primary Care</t>
  </si>
  <si>
    <t>C.1.f</t>
  </si>
  <si>
    <t>Adult Specialty Care</t>
  </si>
  <si>
    <t>Indicate whether the Subcontractor has been delegated Adult Specialty Care</t>
  </si>
  <si>
    <t>C.1.g</t>
  </si>
  <si>
    <t>Pediatric Specialty Care</t>
  </si>
  <si>
    <t>Indicate whether the Subcontractor has been delegated Pediatric Specialty Care</t>
  </si>
  <si>
    <t>C.1.h</t>
  </si>
  <si>
    <t>Adult Non-Specialty Mental Health (NSMH)</t>
  </si>
  <si>
    <t>Indicate whether the Subcontractor has been delegated Adult NSMH</t>
  </si>
  <si>
    <t>C.1.i</t>
  </si>
  <si>
    <t>Pediatric NSMH</t>
  </si>
  <si>
    <t>Indicate whether the Subcontractor has been delegated Pediatric NSMH</t>
  </si>
  <si>
    <t>C.1.j</t>
  </si>
  <si>
    <t>OB/GYN Specialty Care</t>
  </si>
  <si>
    <t>Indicate whether the Subcontractor has been delegated OB/GYN Specialty Care</t>
  </si>
  <si>
    <t>C.1.k</t>
  </si>
  <si>
    <t>Hospitals</t>
  </si>
  <si>
    <t>Indicate whether the Subcontractor has been delegated Hospitals</t>
  </si>
  <si>
    <t>C.1.l</t>
  </si>
  <si>
    <t>Ancillary Services</t>
  </si>
  <si>
    <t>Indicate whether the Subcontractor has been delegated Ancillary Services</t>
  </si>
  <si>
    <t>C.1.m</t>
  </si>
  <si>
    <t>Member Services Line</t>
  </si>
  <si>
    <t>Indicate whether the Subcontractor has been delegated Member Services Line</t>
  </si>
  <si>
    <t>C.1.n</t>
  </si>
  <si>
    <t>24/7 Nurse Triage Line</t>
  </si>
  <si>
    <t>Indicate whether the Subcontractor has been delegated 24/7 Nurse Triage Line</t>
  </si>
  <si>
    <t>C.1.o</t>
  </si>
  <si>
    <t>Dental Care</t>
  </si>
  <si>
    <t>Indicate whether the Subcontractor has been delegated Dental Care</t>
  </si>
  <si>
    <t>C.1.p</t>
  </si>
  <si>
    <t>LTSS - SNF</t>
  </si>
  <si>
    <t>Indicate whether the Subcontractor has been delegated LTSS - SNF</t>
  </si>
  <si>
    <t>C.1.q</t>
  </si>
  <si>
    <t>LTSS - ICF</t>
  </si>
  <si>
    <t>Indicate whether the Subcontractor has been delegated LTSS - ICF</t>
  </si>
  <si>
    <t>C.2.a</t>
  </si>
  <si>
    <t>Assurance of Subcontractor Compliance with 42 CFR section 438.68</t>
  </si>
  <si>
    <t>Indicate whether the Plan assures that the Subcontractor complies with the state's network adequacy standards under 42 CFR section 438.68 based on each applicable analysis the Plan conducted for the Subcontractor during the reporting year/period. 
For example, if the Plan assessed Subcontractor compliance with 42 CFR section 438.68 using four quarterly geomapping within the reporting year, and the Plan determined that the Subcontractor complied with the network adequacy standards in all of those analyses, enter 'Yes, the Subcontractor complies based on all analyses.'
As another example, if the Plan assessed Subcontractor compliance with 42 CFR section 438.68 using two semi-annual geomapping analyses within the reporting year and the Plan determined that the Subcontractor did not comply with the network adequacy standards in at least one of those analyses, then enter 'No, the Subcontractor does not comply based on all analyses.'"</t>
  </si>
  <si>
    <t>Yes, the Subcontractor complies based on all analyses</t>
  </si>
  <si>
    <t xml:space="preserve">No, the Subcontractor does not comply based on all analyses </t>
  </si>
  <si>
    <t>C.2.b</t>
  </si>
  <si>
    <t>Description of Analyses Results</t>
  </si>
  <si>
    <t xml:space="preserve">Describe the results of each of the analyses that support the assurance above of the Subcontractor’s compliance with the state's network adequacy standards under 42 CFR section 438.68. In the description of results, address each standard under 42 CFR section 438.68 that applies to the Subcontractor and each of the analyses (including dates of the analyses) that the Plan used to assess Subcontractor compliance with each standard. 
</t>
  </si>
  <si>
    <t>Quarterly geomapping conducted in 3/20, 6/20, 9/20, 12/20 showed Subcontractor A compliant with all the time or distance standards for all ZIP Codes for a small county:
Primary Care - 30 min.
Core Specialty - 45 mi.
•	Cardiology
•	Dermatology 
•	Endocrinology
•	Nephrology
•	Neurology
•	Oncology
•	ENT/Otolaryngology	
•	Gastroenterology	
•	Ophthalmology
•	Orthopedic Surgery
•	General Surgery	
•	Physical Medicine/Rehabilitation
•	Hematology	
•	Psychiatry
•	HIV/AIDS/Infectious Diseases
•	Adult Pulmonology
NSMH - 75 minutes
OB/GYN - 45 miles
Hospitals &amp; Dental - 30 minutes</t>
  </si>
  <si>
    <t>Geomapping conducted in December 2020 showed Subcontractor B compliant with all the time or distance standards for all rural ZIP Codes, with the exception of the deficiencies noted in item C.2.c below. 
Primary Care - 30 min.
Core Specialty - 90 min.
•	Cardiology	
•	Nephrology
•	Neurology
•	Oncology
•	ENT/Otolaryngology	
•	Gastroenterology	
•	Orthopedic Surgery
•	General Surgery	
•	Physical Medicine/Rehabilitation
•	Hematology	
•	Psychiatry
•	HIV/AIDS/Infectious Diseases
•	Adult Pulmonology
OB/GYN - 60 miles
Hospitals - 30 minutes</t>
  </si>
  <si>
    <t>Geomapping conducted in Nov 2022 and March 2023 showed Community Care IPA has a combination of compliant and noncompliant results as it relates to the time or distance standards for the 95 zip codes assigned to San Diego county from DHCS's most recent population point report.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</si>
  <si>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Nov 2022 and March 2023 showed Imperial Health Holdings has a combination of compliant and noncompliant results as it relates to the time or distance standards for the 95 zip codes assigned to San Diego county from DHCS's most recent population point report.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</si>
  <si>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Nov 2022 and March 2023 showed Prospect Medical Group has a combination of compliant and noncompliant results as it relates to the time or distance standards for the 95 zip codes assigned to San Diego county from DHCS's most recent population point report. Below is a list of specialties assessed and their corresponding time or distance criteria. Details of deficiances will be noted in C.2.c below.
Primary Care (Adult and Pediatric separated) - 10 mi or 30 min
Core Specialty (Adult and Pediatric separated)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(Adult and Pediatric combined) - 15 mi or 30 min</t>
  </si>
  <si>
    <t>Geomapping conducted in Nov 2022 and March 2023 showed Rady Childrens Health Network has a combination of compliant and noncompliant results as it relates to the time or distance standards for the 95 zip codes assigned to San Diego county from DHCS's most recent population point report. Below is a list of specialties assessed and their corresponding time or distance criteria. Details of deficiances will be noted in C.2.c below.
Primary Care (Pediatric) - 10 mi or 30 min
Core Specialty (Pediatric) - 15 mi or 30 min
• Cardiology/Interventional Cardiology
• Dermatology
• Endocrinology
• ENT/Otolaryngology
• Gastroenterology
• General Surgery
• Hematology
• HIV/AIDS Specialists/Infectious Diseases
• Nephrology
• Neurology
• Oncology
• Ophthalmology
• Orthopedic Surgery
• Physical Medicine &amp; Rehabilitation
• Pulmonology
OBGYN - 15 mi or 30 min</t>
  </si>
  <si>
    <t>C.2.c</t>
  </si>
  <si>
    <t>Subcontractor Deficiencies with 42 CFR section 438.68 (Part 1)</t>
  </si>
  <si>
    <t>If the Plan cannot assure Subcontractor compliance with the state's network adequacy standards under 42 CFR section 438.68 based on at least one analysis conducted within the reporting period, describe Subcontractor deficiencies identified during the reporting period and indicate which of the analyses that uncovered the Subcontractor's deficiencies.
If the Plan selected "Yes, the Subcontractor complies based on all analyses" in C.2.a, write "N/A."</t>
  </si>
  <si>
    <t>Geomapping conducted in December 2020 showed that Subcontractor B no longer met time or distance standards for the following core specialists in rural areas for ZIP Codes 96104, 96108, 96112 and 96115:
Adult/Pediatric Dermatology 
Adult/Pediatric Endocrinology
Adult/Pediatric Ophthalmology</t>
  </si>
  <si>
    <t>Based on the 95 zip codes assigned to San Diego county from DHCS's most recent population point report, below is a summary of the number of zip codes and specialties not meeting time or distance standards after geomapping was conducted in March 2023 for Community Care IPA.
• PCP - Adult: 13
• PCP - Peds: 15
•	Adult - Cardiology/Interventional Cardiology: 15
•	Adult - Dermatology: 14
•	Adult - Endocrinology: 68
•	Adult - ENT/Otolaryngology: 17
•	Adult - Gastroenterology: 15
•	Adult - General Surgery: 17
•	Adult - Hematology: 17
•	Adult - HIV/AIDS Specialists/Infectious Diseases: 62
•	Adult - Nephrology: 18
•	Adult - Neurology: 18
•	Adult - Oncology: 17
•	Adult - Ophthalmology: 11
•	Adult - Orthopedic Surgery: 19
•	Adult - Physical Medicine &amp; Rehabilitation: 21
•	Adult - Pulmonology: 15
•	Pediatric - Cardiology/Interventional Cardiology: 15
•	Pediatric - Dermatology: 14
•	Pediatric - Endocrinology: 68
•	Pediatric - ENT/Otolaryngology: 17
•	Pediatric - Gastroenterology: 15
•	Pediatric - General Surgery: 17
•	Pediatric - Hematology: 17
•	Pediatric - HIV/AIDS Specialists/Infectious Diseases: 62
•	Pediatric - Nephrology: 18
•	Pediatric - Neurology: 18
•	Pediatric - Oncology: 17
•	Pediatric - Ophthalmology: 11
•	Pediatric - Orthopedic Surgery: 19
•	Pediatric - Physical Medicine &amp; Rehabilitation: 33
•	Pediatric - Pulmonology: 25
•	OBGYN: 17</t>
  </si>
  <si>
    <t>Based on the 95 zip codes assigned to San Diego county from DHCS's most recent population point report, below is a summary of the number of zip codes and specialties not meeting time or distance standards after geomapping was conducted in March 2023 for Imperial Health Holdings.
• PCP - Adult: 41
• PCP - Peds: 45
• Adult - Cardiology/Interventional Cardiology: 45
• Adult - Dermatology: 48
• Adult - ENT/Otolaryngology: 56
• Adult - Gastroenterology: 42
• Adult - General Surgery: 38
• Adult - Hematology: 27
• Adult - Nephrology: 16
• Adult - Neurology: 61
• Adult - Oncology: 22
• Adult - Ophthalmology: 16
• Adult - Orthopedic Surgery: 34
• Adult - Pulmonology: 53
• Pediatric - Cardiology/Interventional Cardiology: 46
• Pediatric - Dermatology: 48
• Pediatric - ENT/Otolaryngology: 56
• Pediatric - Gastroenterology: 55
• Pediatric - General Surgery: 48
• Pediatric - Hematology: 27
• Pediatric - Nephrology: 16
• Pediatric - Neurology: 61
• Pediatric - Oncology: 22
• Pediatric - Ophthalmology: 16
• Pediatric - Orthopedic Surgery: 34
• Pediatric - Pulmonology: 53
• OBGYN: 54
Additionally, the following specialties were missing from Imperial Health Holdings's network and was not assessed in March 2023.
• Adult - Endocrinology
• Adult - HIV/AIDS Specialists/Infectious Diseases
• Adult - Physical Medicine and Rehabilitation
• Pediatric - Endocrinology
• Pediatric - HIV/AIDS Specialists/Infectious Diseases
• Pediatric - Physical Medicine and Rehabilitation</t>
  </si>
  <si>
    <t>Based on the 95 zip codes assigned to San Diego county from DHCS's most recent population point report, below is a summary of the number of zip codes and specialties not meeting time or distance standards after geomapping was conducted in March 2023 for Prospect Medical Group.
• PCP - Adult: 5
• PCP - Peds: 5
•	Adult - Cardiology/Interventional Cardiology: 15
•	Adult - Dermatology: 14
•	Adult - Endocrinology: 60
•	Adult - ENT/Otolaryngology: 31
•	Adult - Gastroenterology: 68
•	Adult - General Surgery: 28
•	Adult - Hematology: 95
•	Adult - HIV/AIDS Specialists/Infectious Diseases: 61
•	Adult - Nephrology: 57
•	Adult - Oncology: 95
•	Adult - Ophthalmology: 19
•	Adult - Orthopedic Surgery: 60
•	Adult - Physical Medicine &amp; Rehabilitation: 60
•	Pediatric - Cardiology/Interventional Cardiology: 15
•	Pediatric - Dermatology: 14
•	Pediatric - Endocrinology: 60
•	Pediatric - ENT/Otolaryngology: 31
•	Pediatric - Gastroenterology: 68
•	Pediatric - General Surgery: 28
•	Pediatric - Hematology: 95
•	Pediatric - HIV/AIDS Specialists/Infectious Diseases: 61
•	Pediatric - Nephrology: 57
•	Pediatric - Oncology: 95
•	Pediatric - Ophthalmology: 19
•	Pediatric - Orthopedic Surgery: 60
•	Pediatric - Physical Medicine &amp; Rehabilitation: 60
• OBGYN: 57
Additionally, the following specialties were missing from Imperial Health Holdings's network and was not assessed in March 2023.
•	Adult - Neurology
•	Adult - Pulmonology
•	Ped - Neurology
•	Ped - Pulmonology</t>
  </si>
  <si>
    <t xml:space="preserve">Based on the 95 zip codes assigned to San Diego county from DHCS's most recent population point report, below is a summary of the number of zip codes and specialties not meeting time or distance standards after geomapping was conducted in March 2023 for Rady Childrens Health Network.
• PCP - Peds: 7
•Pediatric - Cardiology/Interventional Cardiology: 24
•	Pediatric - Dermatology: 29
•	Pediatric - Endocrinology: 33
•	Pediatric - ENT/Otolaryngology: 29
•	Pediatric - Gastroenterology: 29
•	Pediatric - General Surgery: 29
•	Pediatric - Hematology: 59
•	Pediatric - HIV/AIDS Specialists/Infectious Diseases: 56
•	Pediatric - Nephrology: 58
•	Pediatric - Neurology: 21
•	Pediatric - Oncology: 59
•	Pediatric - Ophthalmology: 29
•	Pediatric - Orthopedic Surgery: 29
•	Pediatric - Physical Medicine &amp; Rehabilitation: 31
•	Pediatric - Pulmonology: 17
• OBGYN: 16
</t>
  </si>
  <si>
    <t>C.2.d</t>
  </si>
  <si>
    <t>Subcontractor Deficiencies with 42 CFR section 438.68 (Part 2)</t>
  </si>
  <si>
    <t>If the Plan cannot assure Subcontractor compliance with the state's network adequacy standards under 42 CFR section 438.68 based on at least one analysis conducted within the reporting period, describe what the Subcontractor will do to achieve compliance and how the Plan will monitor the Subcontractor's progress. 
If the Plan selected "Yes, the Subcontractor complies based on all analyses" in C.2.a, write "N/A."</t>
  </si>
  <si>
    <t>Subcontractor B attempted to find the specialists within time or distance and could not find any, requested AAS</t>
  </si>
  <si>
    <t xml:space="preserve">The Plan will work with Subcontractors to  assess and monitor the Subcontractors progress. Bi-annual reports will be provided to the Subcontractor to assess progress contracting with additional providers. We will work with the groups to re-define their network service area to only include the specific zip code list the Subcontractor service. </t>
  </si>
  <si>
    <t xml:space="preserve">The Plan will work with Subcontractors to  assess and monitor the Subcontractors progress. Bi-annual reports will be provided to the Subcontractor to assess progress contracting with additional providers. </t>
  </si>
  <si>
    <t>C.2.e</t>
  </si>
  <si>
    <t>Reassessment for Subcontractor Deficiencies</t>
  </si>
  <si>
    <t>If the Plan identified any Subcontractor deficiencies in C.2.c, indicate when (month/year) the Plan will reassess the Subcontractor's Network to determine whether the Subcontractor has remediated those deficiencies.</t>
  </si>
  <si>
    <t>Will reassess Subcontractor B compliance at next annual geomapping analysis 12/21</t>
  </si>
  <si>
    <t xml:space="preserve">The Plan will run bi-annual reports to assess Subcontractor's Network. The next report will be produced in Q2 of 2023. </t>
  </si>
  <si>
    <t>C.2.f</t>
  </si>
  <si>
    <t>Alternative Access Standards Granted</t>
  </si>
  <si>
    <t>Describe any time or distance alternative access standards that the Plan granted to the Subcontractor under 42 CFR section 438.68. 
If there are no exceptions, write "None."</t>
  </si>
  <si>
    <t>None</t>
  </si>
  <si>
    <t>In ZIP Codes 96104, 96108, 96112 and 96115:
Adult Dermatology: 75 mins &amp; 65 mi
Pediatric Dermatology: 75 mins &amp; 65 mi
Adult Endocrinology: 65 mins &amp; 50 mi
Pediatric Endocrinology: 75 mins &amp; 55 mi
Adult Opthalmology: 80 mins &amp; 50 mi
Pediatric Ophthalmology: 75 mins &amp; 50 mi</t>
  </si>
  <si>
    <t>Plan granted Imperial Health Plan alternative access time or distance standards for 76 zip code, specialty, and population served combinations consistent with AAS Attachment C results the Plan submitted to DHCS for ANC 2022. The list of zip codes and specialties are listed below. 
Zip Codes:
• 91901
• 91905
• 91906
• 91916
• 91917
• 91935
• 92036
• 92061
• 91962
• 91963
• 92066
• 92070
• 91980
Specialties:
• Adult - Dermatology
• Adult - ENT/Otolaryngology
• Adult - Nephrology
• Adult - Ophthalmology
• Adult - Hematology
• Adult - Oncology
• Adult - Pulmonology
• Adult - Gastroenterology
• Adult - General Surgery
• Pediatric - ENT/Otolaryngology
• Pediatric - Nephrology
• Pediatric - Ophthalmology
• Pediatric - Hematology
• Pediatric - Oncology
• Pediatric - Pulmonology
• Pediatric - Gastroenterology</t>
  </si>
  <si>
    <t>Plan granted Prospect Medical Group alternative access time or distance standards for 16 zip code, specialty, and population served combinations consistent with AAS Attachment C results the Plan submitted to DHCS for ANC 2022. The list of zip codes and specialties are listed below. 
Zip Codes:
•	91906
•	92061
•	92066
•	92070
•	91980
Specialties:
•	Adult - Dermatology
•	Adult - Gastroenterology
•	Adult - Ophthalmology
•	Pediatric - Dermatology
•	Pediatric - Gastroenterology
•	Pediatric - Ophthalmology</t>
  </si>
  <si>
    <t>Plan granted Rady Childrens Health Network alternative access time or distance standards for 17 zip code, specialty, and population served combinations consistent with AAS Attachment C results the Plan submitted to DHCS for ANC 2022. The list of zip codes and specialties are listed below. 
Zip Codes:
•	91901
•	92061
•	92066
•	92070
•	92086
Specialties:
•	Pediatric - Pulmonology
•	Pediatric - Gastroenterology
•	Pediatric - Neurology
•	Pediatric - Ophthalmology
•	Pediatric - Orthopedic Surgery
•	Pediatric - Dermatology</t>
  </si>
  <si>
    <t>C.2.g</t>
  </si>
  <si>
    <t>Justification for Alternative Access Standards Granted</t>
  </si>
  <si>
    <t>If the Plan identified any alternative access standards granted to the Subcontractor under 42 CFR section 438.68 in C.2.f, describe the justification for granting the alternative access standard(s).
If there are no alternative access standards, write "N/A."</t>
  </si>
  <si>
    <t>Lack of specialty providers in the county, but was able to find several in an adjacent urban county that were in a reasonable time or distance.</t>
  </si>
  <si>
    <t>Plan granted Community Care IPA alternative access time or distance standards consistent with the AAS Attachment C results the Plan submitted to DHCS for ANC 2022. To elaborate, if no closer provider was available and the subcontractor analysis resulted in a proposed time and distance that is similar to that requested in the AAS Attachment C for ANC 2022, alternative access was granted by the Plan.</t>
  </si>
  <si>
    <t>Plan granted Imperial Health Holdings alternative access time or distance standards consistent with the AAS Attachment C results the Plan submitted to DHCS for ANC 2022. To elaborate, if no closer provider was available and the subcontractor analysis resulted in a proposed time and distance that is similar to that requested in the AAS Attachment C for ANC 2022, alternative access was granted by the Plan.</t>
  </si>
  <si>
    <t>Plan granted Prospect Medical Group alternative access time or distance standards consistent with the AAS Attachment C results the Plan submitted to DHCS for ANC 2022. To elaborate, if no closer provider was available and the subcontractor analysis resulted in a proposed time and distance that is similar to that requested in the AAS Attachment C for ANC 2022, alternative access was granted by the Plan.</t>
  </si>
  <si>
    <t>Plan granted Rady Childrens Health Network alternative access time or distance standards consistent with the AAS Attachment C results the Plan submitted to DHCS for ANC 2022. To elaborate, if no closer provider was available and the subcontractor analysis resulted in a proposed time and distance that is similar to that requested in the AAS Attachment C for ANC 2022, alternative access was granted by the Plan.</t>
  </si>
  <si>
    <t>C.3.a</t>
  </si>
  <si>
    <t>Assurance of Subcontractor Compliance with 42 CFR section 438.206</t>
  </si>
  <si>
    <t>Indicate whether the Plan assures that the Subcontractor complies with the state's availability of services standards under 42 CFR section 438.206 based on each applicable analysis the Plan conducted for the Subcontractor during the reporting year/period. 
For example, if the Plan assessed Subcontractor compliance with 42 CFR section 438.206 using four quarterly reviews of grievances related to access and two semi-annual provider directory review analyses within the reporting period, and the Plan determined that the Subcontractor complied with the network adequancy standards in all of those analyses, enter 'Yes, the Subcontractor complies based on all analyses.'
As another example, if the Plan assessed subcontractor compliance with 42 CFR section 438.206 using two semi-annual reviews of grievances related to access and an annual secret shopper analysis within the reporting period, and the Plan determined that the Subcontractor did not comply with the network adequacy standards in at least one of those analyses, enter 'No, the Subcontractor does not comply based on all analyses.'"</t>
  </si>
  <si>
    <t>C.3.b</t>
  </si>
  <si>
    <t xml:space="preserve">Describe the results of each of the analyses that support the assurance above of the Subcontractor’s compliance with the state's network adequacy standards under 42 CFR section 438.206. In the description of results, address each standard under 42 CFR section 438.206 that applies to the Subcontractor and each of the analyses (including dates of the analyses) that the Plan used to assess Subcontractor compliance with each standard.
</t>
  </si>
  <si>
    <t>Annual Timely Access Survey conducted annually (9/20) showed compliance with all small county timely access standards except those deficiencies noted in item C.3.c:
Primary Care - Urgent, no PA
Primary Care - Urgent, requiring PA
Primary Care - Non-urgent
Specialty Care &amp; Ancillary - Non-urgent
Member Services Line 
24/7 Nurse Triage Line
Provider Interpretation Services
Dental
LTSS - ICF-DD
Provider network report conducted in  4/20 and 10/20 showed Subcontractor A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</si>
  <si>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Provider Directory Review conducted on  6/20 and 12/20 and Appointment &amp; Access Availability Survey conducted annually (12/20) showed compliance w/all rural county timely access standards:
Primary Care - Urgent, no PA
Primary Care - Urgent, requiring PA
Primary Care - Non-urgent
Specialty Care - Non-urgent
Ancillary - Non-urgent
Member Services Line 
24/7 Nurse Triage Line
Provider Interpretation Services
Provider network report conducted on 3/20, 6/20, 9/20, 12/20 showed Subcontractor B compliant with all provider to member ratios and MPTs:
Primary Care Physician to Members
Physician to Members
Non-Physician to Members
Federally Qualified Health Center (FQHC)
Rural Health Clinic (RHC)
Freestanding Birth Center (FBC)
Certified Nurse Midwife (CNM)
Licensed Midwife (LM)</t>
  </si>
  <si>
    <t>Timely Access Survey conducted annually (9/21-12/21) showed compliance for the following access standards: 
PCP - Urgent w/in 48 hrs
Provider network report conducted on 4/19/2023 showed that subcontractor was compliant with provider to member ratios: 
Primary Care Physicians to Members 
Physician to Members 
Non-Physicians to Members 
Only PCP and Specialist Mandatory Provider Types are delegated to subcontractor. Managed Care Plan is responsible for Non-PCP and Specialist Provider Types. </t>
  </si>
  <si>
    <t xml:space="preserve">
Timely Access Survey conducted annually (9/21-12/21) showed compliance for the following access standards: 
PCP - Urgent w/in 48 hrs
PCP - Non-Urgent w/in 10 days
Specialist - Urgent w/ in 96 hours 
PCP - Urgent w/in 48 hrsProvider network report conducted on 4/19/2023 showed that subcontractor was compliant with provider to member ratios: 
Primary Care Physicians to Members 
Physician to Members 
Non-Physicians to Members 
Only PCP and Specialist Mandatory Provider Types are delegated to subcontractor. Managed Care Plan is responsible for Non-PCP and Specialist Provider Types. </t>
  </si>
  <si>
    <t xml:space="preserve">
Timely Access Survey conducted annually (9/21-12/21) showed compliance for the following access standards: 
PCP - Urgent w/in 48 hrs
PCP - Non-Urgent w/in 10 days
Specialist - Urgent w/ in 96 hours 
Provider network report conducted on 4/19/2023 showed that subcontractor was compliant with provider to member ratios: 
Primary Care Physicians to Members 
Physician to Members 
Non-Physicians to Members 
Only PCP and Specialist Mandatory Provider Types are delegated to subcontractor. Managed Care Plan is responsible for Non-PCP and Specialist Provider Types. </t>
  </si>
  <si>
    <t xml:space="preserve">Timely Access Survey conducted annually (9/21-12/21) showed compliance for the following access standards: 
PCP - Urgent w/in 48 hrs
Provider network report conducted on 4/19/2023 showed that subcontractor was compliant with provider to member ratios: 
Primary Care Physicians to Members 
Physician to Members 
Non-Physicians to Members 
Only PCP and Specialist Mandatory Provider Types are delegated to subcontractor. Managed Care Plan is responsible for Non-PCP and Specialist Provider Types. </t>
  </si>
  <si>
    <t>C.3.c</t>
  </si>
  <si>
    <t>Subcontractor Deficiencies with 42 CFR section 438.206 (Part 1)</t>
  </si>
  <si>
    <t>If the Plan cannot assure Subcontractor compliance the state's network adequacy standards under 42 CFR section 438.206 based on at least one analysis conducted within the reporting period, describe Subcontractor deficiencies identified during the reporting period and indicate which of the analyses that uncovered the Subcontractor's deficiencies.
If the Plan selected "Yes, the Subcontractor complies based on all analyses" in C.3.a, write "N/A."</t>
  </si>
  <si>
    <t>Annual Timely Access Survey conducted in September 2020 showed that Subcontractor A did not meet the timely access standards for appointments for the following Providers for a small county:
Adult/Pediatric NSMH Providers
Adult/Pediatric Oncology
LTSS - SNF</t>
  </si>
  <si>
    <t xml:space="preserve">Annual Timely Access Survey conducted in September-December of 2021 showed that Subcontractor did not meet the timely access standards for appointments for the following providers: 
PCP Non-Urgent 
PCP Well Child  
SCP Urgent 
SCP Non-Urgent 
</t>
  </si>
  <si>
    <t xml:space="preserve">Annual Timely Access Survey conducted in September-December of 2021 showed that Subcontractor did not meet the timely access standards for appointments for the following providers: 
PCP Well Child  
SCP  Non-Urgent 
</t>
  </si>
  <si>
    <t xml:space="preserve">Annual Timely Access Survey conducted in September-December of 2021 showed that Subcontractor did not meet the timely access standards for appointments for the following providers: 
PCP Well Child  </t>
  </si>
  <si>
    <t>C.3.d</t>
  </si>
  <si>
    <t>Subcontractor Deficiencies with 42 CFR section 438.206 (Part 2)</t>
  </si>
  <si>
    <t>If the Plan cannot assure subcontractor compliance  with the state's network adequacy standards under 42 CFR section 438.206 based on at least one analysis conducted within the reporting period, describe what the Subcontractor will do to achieve compliance and how the Plan will monitor the Subcontractor's progress. 
If the Plan selected "Yes, the Subcontractor complies based on all analyses" in C.3.a, write "N/A."</t>
  </si>
  <si>
    <t>Plan will monitor Subcontractor A through a corrective action process where they will be required to submit a corrective action plan, carry out that plan and become compliant within 6 months of the initiation of corrective action by the Plan. In the interim Subcontractor A is required to submit monthly progress reports.</t>
  </si>
  <si>
    <t xml:space="preserve">Plan educates Subcontractor and monitors network adequacy bi-annulay. Network Adequacy is also reviewed during annual Joint Opperating committee (JOC) meetings. Plan works with the Subcontractor to address network deficiencies and the remediation plan to close network gaps. </t>
  </si>
  <si>
    <t>C.3.e</t>
  </si>
  <si>
    <t>If the Plan identified any Subcontractor deficiencies in C.3.c, indicate when (month/year) the Plan will reassess the Subcontractor's availability of services to determine whether the Subcontractor has remediated those deficiencies.</t>
  </si>
  <si>
    <t>Plan wil reassess Subcontractor A at the next Annual Timely Access Survey in September 2021.</t>
  </si>
  <si>
    <t xml:space="preserve">Plan will reassess the Subcontractor's avialability of services end of Q2 2023 and determine whether the Subcontractor has remidiated those deficiencies.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</si>
</sst>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4"/>
      <color theme="8"/>
      <name val="Calibri"/>
      <family val="2"/>
      <scheme val="minor"/>
    </font>
    <font>
      <b/>
      <sz val="18"/>
      <color rgb="FF046B5C"/>
      <name val="Arial"/>
      <family val="2"/>
    </font>
    <font>
      <b/>
      <sz val="12"/>
      <color rgb="FF046B5C"/>
      <name val="Arial"/>
      <family val="2"/>
    </font>
    <font>
      <sz val="12"/>
      <color rgb="FFC00000"/>
      <name val="Arial"/>
      <family val="2"/>
    </font>
    <font>
      <sz val="12"/>
      <color theme="1"/>
      <name val="Calibri"/>
      <family val="2"/>
      <scheme val="minor"/>
    </font>
    <font>
      <b/>
      <sz val="12"/>
      <color theme="0"/>
      <name val="Arial"/>
      <family val="2"/>
    </font>
    <font>
      <b/>
      <sz val="14"/>
      <name val="Arial"/>
      <family val="2"/>
    </font>
    <font>
      <b/>
      <sz val="12"/>
      <name val="Arial"/>
      <family val="2"/>
    </font>
    <font>
      <sz val="12"/>
      <name val="Arial"/>
      <family val="2"/>
    </font>
    <font>
      <sz val="12"/>
      <color theme="1"/>
      <name val="Arial"/>
      <family val="2"/>
    </font>
    <font>
      <sz val="12"/>
      <color rgb="FF000000"/>
      <name val="Arial"/>
      <family val="2"/>
    </font>
    <font>
      <b/>
      <sz val="12"/>
      <color rgb="FFC00000"/>
      <name val="Arial"/>
      <family val="2"/>
    </font>
  </fonts>
  <fills count="8">
    <fill>
      <patternFill patternType="none"/>
    </fill>
    <fill>
      <patternFill patternType="gray125"/>
    </fill>
    <fill>
      <patternFill patternType="solid">
        <fgColor rgb="FF046B5C"/>
        <bgColor indexed="64"/>
      </patternFill>
    </fill>
    <fill>
      <patternFill patternType="solid">
        <fgColor rgb="FFE8DFCA"/>
        <bgColor indexed="64"/>
      </patternFill>
    </fill>
    <fill>
      <patternFill patternType="solid">
        <fgColor theme="3" tint="0.79998168889431442"/>
        <bgColor indexed="64"/>
      </patternFill>
    </fill>
    <fill>
      <patternFill patternType="solid">
        <fgColor rgb="FF069883"/>
        <bgColor indexed="64"/>
      </patternFill>
    </fill>
    <fill>
      <patternFill patternType="solid">
        <fgColor theme="7" tint="0.79998168889431442"/>
        <bgColor indexed="64"/>
      </patternFill>
    </fill>
    <fill>
      <patternFill patternType="solid">
        <fgColor rgb="FFE8DFCA"/>
        <bgColor rgb="FF000000"/>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Alignment="0" applyProtection="0"/>
  </cellStyleXfs>
  <cellXfs count="97">
    <xf numFmtId="0" fontId="0" fillId="0" borderId="0" xfId="0"/>
    <xf numFmtId="0" fontId="2" fillId="0" borderId="0" xfId="1" applyFont="1" applyAlignment="1" applyProtection="1">
      <alignment vertical="center"/>
    </xf>
    <xf numFmtId="0" fontId="3" fillId="0" borderId="0" xfId="1" applyFont="1" applyAlignment="1" applyProtection="1">
      <alignment vertical="center"/>
    </xf>
    <xf numFmtId="0" fontId="3" fillId="0" borderId="0" xfId="1" applyFont="1" applyAlignment="1" applyProtection="1">
      <alignment vertical="center"/>
      <protection locked="0"/>
    </xf>
    <xf numFmtId="0" fontId="4" fillId="0" borderId="0" xfId="0" applyFont="1" applyAlignment="1" applyProtection="1">
      <alignment wrapText="1"/>
      <protection locked="0"/>
    </xf>
    <xf numFmtId="0" fontId="5" fillId="0" borderId="0" xfId="0" applyFont="1" applyProtection="1">
      <protection locked="0"/>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3" fillId="3" borderId="3" xfId="1" applyFont="1" applyFill="1" applyBorder="1" applyAlignment="1" applyProtection="1">
      <alignment horizontal="left" vertical="center"/>
    </xf>
    <xf numFmtId="0" fontId="3" fillId="0" borderId="0" xfId="1" applyFont="1" applyAlignment="1" applyProtection="1">
      <alignment horizontal="left" vertical="center"/>
      <protection locked="0"/>
    </xf>
    <xf numFmtId="14" fontId="3" fillId="3" borderId="3" xfId="1" applyNumberFormat="1" applyFont="1" applyFill="1" applyBorder="1" applyAlignment="1" applyProtection="1">
      <alignment horizontal="left" vertical="center"/>
    </xf>
    <xf numFmtId="0" fontId="3" fillId="0" borderId="0" xfId="1" applyFont="1" applyAlignment="1" applyProtection="1">
      <alignment horizontal="left" vertical="center"/>
    </xf>
    <xf numFmtId="0" fontId="7" fillId="0" borderId="0" xfId="0" applyFont="1" applyAlignment="1">
      <alignment horizontal="left" wrapText="1"/>
    </xf>
    <xf numFmtId="0" fontId="8" fillId="0" borderId="0" xfId="0" applyFont="1" applyAlignment="1" applyProtection="1">
      <alignment wrapText="1"/>
      <protection locked="0"/>
    </xf>
    <xf numFmtId="0" fontId="9" fillId="0" borderId="0" xfId="0" applyFont="1" applyAlignment="1">
      <alignment horizontal="left" wrapText="1"/>
    </xf>
    <xf numFmtId="0" fontId="9" fillId="0" borderId="0" xfId="0" applyFont="1" applyAlignment="1" applyProtection="1">
      <alignment wrapText="1"/>
      <protection locked="0"/>
    </xf>
    <xf numFmtId="0" fontId="6" fillId="2" borderId="4" xfId="0" applyFont="1" applyFill="1" applyBorder="1" applyAlignment="1">
      <alignment horizontal="left" vertical="center"/>
    </xf>
    <xf numFmtId="0" fontId="6" fillId="2" borderId="0" xfId="0" applyFont="1" applyFill="1" applyAlignment="1">
      <alignment horizontal="left" vertical="center" wrapText="1"/>
    </xf>
    <xf numFmtId="0" fontId="6" fillId="2" borderId="5" xfId="0" applyFont="1" applyFill="1" applyBorder="1" applyAlignment="1">
      <alignment horizontal="center" vertical="center" wrapText="1"/>
    </xf>
    <xf numFmtId="0" fontId="9" fillId="0" borderId="6" xfId="0" applyFont="1" applyBorder="1" applyAlignment="1">
      <alignment vertical="center"/>
    </xf>
    <xf numFmtId="0" fontId="9" fillId="0" borderId="3" xfId="0" applyFont="1" applyBorder="1" applyAlignment="1">
      <alignment vertical="center" wrapText="1"/>
    </xf>
    <xf numFmtId="0" fontId="10" fillId="4" borderId="3" xfId="0" applyFont="1" applyFill="1" applyBorder="1" applyAlignment="1">
      <alignment vertical="center" wrapText="1"/>
    </xf>
    <xf numFmtId="0" fontId="10" fillId="3" borderId="7" xfId="0" applyFont="1" applyFill="1" applyBorder="1" applyAlignment="1">
      <alignment horizontal="left" vertical="center" wrapText="1"/>
    </xf>
    <xf numFmtId="0" fontId="10" fillId="3" borderId="7" xfId="0" applyFont="1" applyFill="1" applyBorder="1" applyAlignment="1">
      <alignment horizontal="left" vertical="center"/>
    </xf>
    <xf numFmtId="0" fontId="9" fillId="4" borderId="3" xfId="0" applyFont="1" applyFill="1" applyBorder="1" applyAlignment="1">
      <alignment vertical="center" wrapText="1"/>
    </xf>
    <xf numFmtId="0" fontId="10" fillId="3" borderId="5" xfId="0" applyFont="1" applyFill="1" applyBorder="1" applyAlignment="1">
      <alignment horizontal="left" vertical="center"/>
    </xf>
    <xf numFmtId="0" fontId="9" fillId="0" borderId="8" xfId="0" applyFont="1" applyBorder="1" applyAlignment="1">
      <alignment vertical="center" wrapText="1"/>
    </xf>
    <xf numFmtId="0" fontId="10" fillId="4" borderId="8" xfId="0" applyFont="1" applyFill="1" applyBorder="1" applyAlignment="1">
      <alignment vertical="center" wrapText="1"/>
    </xf>
    <xf numFmtId="0" fontId="9" fillId="0" borderId="9" xfId="0" applyFont="1" applyBorder="1" applyAlignment="1">
      <alignment vertical="center"/>
    </xf>
    <xf numFmtId="0" fontId="9" fillId="0" borderId="10" xfId="0" applyFont="1" applyBorder="1" applyAlignment="1">
      <alignment vertical="center" wrapText="1"/>
    </xf>
    <xf numFmtId="0" fontId="10" fillId="4" borderId="10" xfId="0" applyFont="1" applyFill="1" applyBorder="1" applyAlignment="1">
      <alignment vertical="center" wrapText="1"/>
    </xf>
    <xf numFmtId="0" fontId="10" fillId="3" borderId="11" xfId="0" applyFont="1" applyFill="1" applyBorder="1" applyAlignment="1">
      <alignment horizontal="left" vertical="center"/>
    </xf>
    <xf numFmtId="0" fontId="9" fillId="0" borderId="0" xfId="0" applyFont="1" applyAlignment="1" applyProtection="1">
      <alignment vertical="center"/>
      <protection locked="0"/>
    </xf>
    <xf numFmtId="0" fontId="9"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left" vertical="center"/>
      <protection locked="0"/>
    </xf>
    <xf numFmtId="0" fontId="10" fillId="0" borderId="0" xfId="0" applyFont="1" applyProtection="1">
      <protection locked="0"/>
    </xf>
    <xf numFmtId="0" fontId="8" fillId="0" borderId="0" xfId="0" applyFont="1" applyProtection="1">
      <protection locked="0"/>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13" xfId="0" applyFont="1" applyBorder="1" applyAlignment="1" applyProtection="1">
      <alignment vertical="top" wrapText="1"/>
      <protection locked="0"/>
    </xf>
    <xf numFmtId="0" fontId="4" fillId="0" borderId="13" xfId="0" applyFont="1" applyBorder="1" applyAlignment="1" applyProtection="1">
      <alignment wrapText="1"/>
      <protection locked="0"/>
    </xf>
    <xf numFmtId="0" fontId="6" fillId="5"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9" fillId="0" borderId="3" xfId="0" applyFont="1" applyBorder="1" applyAlignment="1">
      <alignment vertical="center"/>
    </xf>
    <xf numFmtId="0" fontId="10" fillId="6" borderId="7" xfId="0" applyFont="1" applyFill="1" applyBorder="1" applyAlignment="1">
      <alignment horizontal="left" vertical="center"/>
    </xf>
    <xf numFmtId="0" fontId="11" fillId="7" borderId="7" xfId="0" applyFont="1" applyFill="1" applyBorder="1" applyAlignment="1">
      <alignment horizontal="left" vertical="center"/>
    </xf>
    <xf numFmtId="0" fontId="10" fillId="0" borderId="0" xfId="0" applyFont="1" applyAlignment="1" applyProtection="1">
      <alignment vertical="center"/>
      <protection locked="0"/>
    </xf>
    <xf numFmtId="0" fontId="9" fillId="0" borderId="14" xfId="0" applyFont="1" applyBorder="1" applyAlignment="1">
      <alignment vertical="center"/>
    </xf>
    <xf numFmtId="0" fontId="9" fillId="0" borderId="14" xfId="0" applyFont="1" applyBorder="1" applyAlignment="1">
      <alignment vertical="center" wrapText="1"/>
    </xf>
    <xf numFmtId="0" fontId="9" fillId="4" borderId="12" xfId="0" applyFont="1" applyFill="1" applyBorder="1" applyAlignment="1">
      <alignment vertical="center" wrapText="1"/>
    </xf>
    <xf numFmtId="0" fontId="10" fillId="6" borderId="15" xfId="0" applyFont="1" applyFill="1" applyBorder="1" applyAlignment="1">
      <alignment horizontal="left" vertical="center" wrapText="1"/>
    </xf>
    <xf numFmtId="0" fontId="11" fillId="7" borderId="15" xfId="0" applyFont="1" applyFill="1" applyBorder="1" applyAlignment="1">
      <alignment horizontal="left" vertical="center" wrapText="1"/>
    </xf>
    <xf numFmtId="0" fontId="9" fillId="0" borderId="10" xfId="0" applyFont="1" applyBorder="1" applyAlignment="1">
      <alignment vertical="center"/>
    </xf>
    <xf numFmtId="0" fontId="9" fillId="4" borderId="10" xfId="0" applyFont="1" applyFill="1" applyBorder="1" applyAlignment="1">
      <alignment vertical="center" wrapText="1"/>
    </xf>
    <xf numFmtId="0" fontId="10" fillId="6" borderId="11" xfId="0" applyFont="1" applyFill="1" applyBorder="1" applyAlignment="1">
      <alignment horizontal="left" vertical="center"/>
    </xf>
    <xf numFmtId="0" fontId="10" fillId="6" borderId="11" xfId="0" applyFont="1" applyFill="1" applyBorder="1" applyAlignment="1">
      <alignment horizontal="left" vertical="center" wrapText="1"/>
    </xf>
    <xf numFmtId="0" fontId="11" fillId="7" borderId="11" xfId="0" applyFont="1" applyFill="1" applyBorder="1" applyAlignment="1">
      <alignment horizontal="left" vertical="center"/>
    </xf>
    <xf numFmtId="0" fontId="11" fillId="7" borderId="11" xfId="0" applyFont="1" applyFill="1" applyBorder="1" applyAlignment="1">
      <alignment vertical="center"/>
    </xf>
    <xf numFmtId="0" fontId="10" fillId="0" borderId="0" xfId="0" applyFont="1" applyAlignment="1" applyProtection="1">
      <alignment wrapText="1"/>
      <protection locked="0"/>
    </xf>
    <xf numFmtId="0" fontId="7" fillId="0" borderId="0" xfId="0" applyFont="1"/>
    <xf numFmtId="0" fontId="8" fillId="0" borderId="0" xfId="0" applyFont="1"/>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3" xfId="0" applyFont="1" applyBorder="1" applyAlignment="1" applyProtection="1">
      <alignment vertical="center" wrapText="1"/>
      <protection locked="0"/>
    </xf>
    <xf numFmtId="0" fontId="12" fillId="0" borderId="13" xfId="0" applyFont="1" applyBorder="1" applyAlignment="1" applyProtection="1">
      <alignment horizontal="center" wrapText="1"/>
      <protection locked="0"/>
    </xf>
    <xf numFmtId="0" fontId="12" fillId="0" borderId="0" xfId="0" applyFont="1" applyAlignment="1" applyProtection="1">
      <alignment horizontal="center" wrapText="1"/>
      <protection locked="0"/>
    </xf>
    <xf numFmtId="0" fontId="6" fillId="5" borderId="5" xfId="0" applyFont="1" applyFill="1" applyBorder="1" applyAlignment="1">
      <alignment horizontal="left" vertical="center" wrapText="1"/>
    </xf>
    <xf numFmtId="0" fontId="6" fillId="0" borderId="16"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9" fillId="4" borderId="1" xfId="0" applyFont="1" applyFill="1" applyBorder="1" applyAlignment="1">
      <alignment vertical="center" wrapText="1"/>
    </xf>
    <xf numFmtId="0" fontId="9" fillId="6" borderId="7" xfId="0" applyFont="1" applyFill="1" applyBorder="1" applyAlignment="1">
      <alignment horizontal="left" vertical="center" wrapText="1"/>
    </xf>
    <xf numFmtId="0" fontId="11" fillId="7" borderId="7" xfId="0" applyFont="1" applyFill="1" applyBorder="1" applyAlignment="1">
      <alignment vertical="center" wrapText="1"/>
    </xf>
    <xf numFmtId="0" fontId="10" fillId="3" borderId="7" xfId="0" applyFont="1" applyFill="1" applyBorder="1" applyAlignment="1">
      <alignment vertical="center" wrapText="1"/>
    </xf>
    <xf numFmtId="0" fontId="10" fillId="0" borderId="16" xfId="0" applyFont="1" applyBorder="1" applyAlignment="1" applyProtection="1">
      <alignment vertical="center" wrapText="1"/>
      <protection locked="0"/>
    </xf>
    <xf numFmtId="0" fontId="5" fillId="0" borderId="0" xfId="0" applyFont="1" applyAlignment="1" applyProtection="1">
      <alignment vertical="center"/>
      <protection locked="0"/>
    </xf>
    <xf numFmtId="0" fontId="10" fillId="6" borderId="7" xfId="0" applyFont="1" applyFill="1" applyBorder="1" applyAlignment="1">
      <alignment vertical="center" wrapText="1"/>
    </xf>
    <xf numFmtId="0" fontId="10" fillId="6" borderId="7" xfId="0" applyFont="1" applyFill="1" applyBorder="1" applyAlignment="1">
      <alignment wrapText="1"/>
    </xf>
    <xf numFmtId="0" fontId="11" fillId="7" borderId="7" xfId="0" applyFont="1" applyFill="1" applyBorder="1" applyAlignment="1">
      <alignment wrapText="1"/>
    </xf>
    <xf numFmtId="0" fontId="10" fillId="3" borderId="7" xfId="0" applyFont="1" applyFill="1" applyBorder="1" applyAlignment="1">
      <alignment wrapText="1"/>
    </xf>
    <xf numFmtId="0" fontId="10" fillId="0" borderId="16" xfId="0" applyFont="1" applyBorder="1" applyAlignment="1" applyProtection="1">
      <alignment wrapText="1"/>
      <protection locked="0"/>
    </xf>
    <xf numFmtId="0" fontId="9" fillId="4" borderId="1" xfId="0" applyFont="1" applyFill="1" applyBorder="1" applyAlignment="1">
      <alignment vertical="center"/>
    </xf>
    <xf numFmtId="0" fontId="10" fillId="6" borderId="5" xfId="0" applyFont="1" applyFill="1" applyBorder="1" applyAlignment="1">
      <alignment horizontal="left" vertical="center" wrapText="1"/>
    </xf>
    <xf numFmtId="0" fontId="11" fillId="7" borderId="5" xfId="0" applyFont="1" applyFill="1" applyBorder="1" applyAlignment="1">
      <alignment vertical="center" wrapText="1"/>
    </xf>
    <xf numFmtId="0" fontId="11" fillId="7" borderId="15" xfId="0" applyFont="1" applyFill="1" applyBorder="1" applyAlignment="1">
      <alignment vertical="center" wrapText="1"/>
    </xf>
    <xf numFmtId="0" fontId="10" fillId="3" borderId="5" xfId="0" applyFont="1" applyFill="1" applyBorder="1" applyAlignment="1">
      <alignment vertical="center" wrapText="1"/>
    </xf>
    <xf numFmtId="14" fontId="10" fillId="6" borderId="5" xfId="0" applyNumberFormat="1" applyFont="1" applyFill="1" applyBorder="1" applyAlignment="1">
      <alignment horizontal="left" vertical="center" wrapText="1"/>
    </xf>
    <xf numFmtId="14" fontId="11" fillId="7" borderId="5" xfId="0" applyNumberFormat="1" applyFont="1" applyFill="1" applyBorder="1" applyAlignment="1">
      <alignment vertical="center" wrapText="1"/>
    </xf>
    <xf numFmtId="14" fontId="10" fillId="3" borderId="5" xfId="0" applyNumberFormat="1" applyFont="1" applyFill="1" applyBorder="1" applyAlignment="1">
      <alignment vertical="center" wrapText="1"/>
    </xf>
    <xf numFmtId="14" fontId="10" fillId="0" borderId="16" xfId="0" applyNumberFormat="1" applyFont="1" applyBorder="1" applyAlignment="1" applyProtection="1">
      <alignment vertical="center" wrapText="1"/>
      <protection locked="0"/>
    </xf>
    <xf numFmtId="14" fontId="10" fillId="0" borderId="0" xfId="0" applyNumberFormat="1" applyFont="1" applyAlignment="1" applyProtection="1">
      <alignment vertical="center" wrapText="1"/>
      <protection locked="0"/>
    </xf>
    <xf numFmtId="0" fontId="11" fillId="7" borderId="17" xfId="0" applyFont="1" applyFill="1" applyBorder="1" applyAlignment="1">
      <alignment vertical="center" wrapText="1"/>
    </xf>
    <xf numFmtId="0" fontId="10" fillId="6" borderId="7" xfId="0" applyFont="1" applyFill="1" applyBorder="1" applyAlignment="1">
      <alignment horizontal="left" vertical="center" wrapText="1"/>
    </xf>
    <xf numFmtId="0" fontId="9" fillId="4" borderId="18" xfId="0" applyFont="1" applyFill="1" applyBorder="1" applyAlignment="1">
      <alignment vertical="center" wrapText="1"/>
    </xf>
    <xf numFmtId="14" fontId="10" fillId="6" borderId="11" xfId="0" applyNumberFormat="1" applyFont="1" applyFill="1" applyBorder="1" applyAlignment="1">
      <alignment horizontal="left" vertical="center" wrapText="1"/>
    </xf>
    <xf numFmtId="14" fontId="11" fillId="7" borderId="19" xfId="0" applyNumberFormat="1" applyFont="1" applyFill="1" applyBorder="1" applyAlignment="1">
      <alignment vertical="center" wrapText="1"/>
    </xf>
    <xf numFmtId="14" fontId="10" fillId="3" borderId="11" xfId="0" applyNumberFormat="1" applyFont="1" applyFill="1" applyBorder="1" applyAlignment="1">
      <alignment vertical="center" wrapText="1"/>
    </xf>
  </cellXfs>
  <cellStyles count="2">
    <cellStyle name="Heading 2 2" xfId="1" xr:uid="{AF75A3CD-FF42-4678-8639-6E1C7B54C6F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AF8B3-B4A5-4BAE-8308-5835C79F3454}">
  <dimension ref="A1:BJ55"/>
  <sheetViews>
    <sheetView tabSelected="1" zoomScale="70" zoomScaleNormal="70" workbookViewId="0">
      <selection activeCell="A26" sqref="A26"/>
    </sheetView>
  </sheetViews>
  <sheetFormatPr defaultColWidth="0" defaultRowHeight="15.75" zeroHeight="1" x14ac:dyDescent="0.25"/>
  <cols>
    <col min="1" max="1" width="6.7109375" style="5" bestFit="1" customWidth="1"/>
    <col min="2" max="2" width="38.7109375" style="5" customWidth="1"/>
    <col min="3" max="3" width="82" style="5" customWidth="1"/>
    <col min="4" max="5" width="42.7109375" style="5" customWidth="1"/>
    <col min="6" max="9" width="72.28515625" style="5" bestFit="1" customWidth="1"/>
    <col min="10" max="45" width="42.7109375" style="5" customWidth="1"/>
    <col min="46" max="62" width="42.7109375" style="5" hidden="1" customWidth="1"/>
    <col min="63" max="256" width="0" style="5" hidden="1"/>
    <col min="257" max="257" width="6.7109375" style="5" bestFit="1" customWidth="1"/>
    <col min="258" max="258" width="38.7109375" style="5" customWidth="1"/>
    <col min="259" max="259" width="82" style="5" customWidth="1"/>
    <col min="260" max="261" width="42.7109375" style="5" customWidth="1"/>
    <col min="262" max="265" width="72.28515625" style="5" bestFit="1" customWidth="1"/>
    <col min="266" max="301" width="42.7109375" style="5" customWidth="1"/>
    <col min="302" max="512" width="0" style="5" hidden="1"/>
    <col min="513" max="513" width="6.7109375" style="5" bestFit="1" customWidth="1"/>
    <col min="514" max="514" width="38.7109375" style="5" customWidth="1"/>
    <col min="515" max="515" width="82" style="5" customWidth="1"/>
    <col min="516" max="517" width="42.7109375" style="5" customWidth="1"/>
    <col min="518" max="521" width="72.28515625" style="5" bestFit="1" customWidth="1"/>
    <col min="522" max="557" width="42.7109375" style="5" customWidth="1"/>
    <col min="558" max="768" width="0" style="5" hidden="1"/>
    <col min="769" max="769" width="6.7109375" style="5" bestFit="1" customWidth="1"/>
    <col min="770" max="770" width="38.7109375" style="5" customWidth="1"/>
    <col min="771" max="771" width="82" style="5" customWidth="1"/>
    <col min="772" max="773" width="42.7109375" style="5" customWidth="1"/>
    <col min="774" max="777" width="72.28515625" style="5" bestFit="1" customWidth="1"/>
    <col min="778" max="813" width="42.7109375" style="5" customWidth="1"/>
    <col min="814" max="1024" width="0" style="5" hidden="1"/>
    <col min="1025" max="1025" width="6.7109375" style="5" bestFit="1" customWidth="1"/>
    <col min="1026" max="1026" width="38.7109375" style="5" customWidth="1"/>
    <col min="1027" max="1027" width="82" style="5" customWidth="1"/>
    <col min="1028" max="1029" width="42.7109375" style="5" customWidth="1"/>
    <col min="1030" max="1033" width="72.28515625" style="5" bestFit="1" customWidth="1"/>
    <col min="1034" max="1069" width="42.7109375" style="5" customWidth="1"/>
    <col min="1070" max="1280" width="0" style="5" hidden="1"/>
    <col min="1281" max="1281" width="6.7109375" style="5" bestFit="1" customWidth="1"/>
    <col min="1282" max="1282" width="38.7109375" style="5" customWidth="1"/>
    <col min="1283" max="1283" width="82" style="5" customWidth="1"/>
    <col min="1284" max="1285" width="42.7109375" style="5" customWidth="1"/>
    <col min="1286" max="1289" width="72.28515625" style="5" bestFit="1" customWidth="1"/>
    <col min="1290" max="1325" width="42.7109375" style="5" customWidth="1"/>
    <col min="1326" max="1536" width="0" style="5" hidden="1"/>
    <col min="1537" max="1537" width="6.7109375" style="5" bestFit="1" customWidth="1"/>
    <col min="1538" max="1538" width="38.7109375" style="5" customWidth="1"/>
    <col min="1539" max="1539" width="82" style="5" customWidth="1"/>
    <col min="1540" max="1541" width="42.7109375" style="5" customWidth="1"/>
    <col min="1542" max="1545" width="72.28515625" style="5" bestFit="1" customWidth="1"/>
    <col min="1546" max="1581" width="42.7109375" style="5" customWidth="1"/>
    <col min="1582" max="1792" width="0" style="5" hidden="1"/>
    <col min="1793" max="1793" width="6.7109375" style="5" bestFit="1" customWidth="1"/>
    <col min="1794" max="1794" width="38.7109375" style="5" customWidth="1"/>
    <col min="1795" max="1795" width="82" style="5" customWidth="1"/>
    <col min="1796" max="1797" width="42.7109375" style="5" customWidth="1"/>
    <col min="1798" max="1801" width="72.28515625" style="5" bestFit="1" customWidth="1"/>
    <col min="1802" max="1837" width="42.7109375" style="5" customWidth="1"/>
    <col min="1838" max="2048" width="0" style="5" hidden="1"/>
    <col min="2049" max="2049" width="6.7109375" style="5" bestFit="1" customWidth="1"/>
    <col min="2050" max="2050" width="38.7109375" style="5" customWidth="1"/>
    <col min="2051" max="2051" width="82" style="5" customWidth="1"/>
    <col min="2052" max="2053" width="42.7109375" style="5" customWidth="1"/>
    <col min="2054" max="2057" width="72.28515625" style="5" bestFit="1" customWidth="1"/>
    <col min="2058" max="2093" width="42.7109375" style="5" customWidth="1"/>
    <col min="2094" max="2304" width="0" style="5" hidden="1"/>
    <col min="2305" max="2305" width="6.7109375" style="5" bestFit="1" customWidth="1"/>
    <col min="2306" max="2306" width="38.7109375" style="5" customWidth="1"/>
    <col min="2307" max="2307" width="82" style="5" customWidth="1"/>
    <col min="2308" max="2309" width="42.7109375" style="5" customWidth="1"/>
    <col min="2310" max="2313" width="72.28515625" style="5" bestFit="1" customWidth="1"/>
    <col min="2314" max="2349" width="42.7109375" style="5" customWidth="1"/>
    <col min="2350" max="2560" width="0" style="5" hidden="1"/>
    <col min="2561" max="2561" width="6.7109375" style="5" bestFit="1" customWidth="1"/>
    <col min="2562" max="2562" width="38.7109375" style="5" customWidth="1"/>
    <col min="2563" max="2563" width="82" style="5" customWidth="1"/>
    <col min="2564" max="2565" width="42.7109375" style="5" customWidth="1"/>
    <col min="2566" max="2569" width="72.28515625" style="5" bestFit="1" customWidth="1"/>
    <col min="2570" max="2605" width="42.7109375" style="5" customWidth="1"/>
    <col min="2606" max="2816" width="0" style="5" hidden="1"/>
    <col min="2817" max="2817" width="6.7109375" style="5" bestFit="1" customWidth="1"/>
    <col min="2818" max="2818" width="38.7109375" style="5" customWidth="1"/>
    <col min="2819" max="2819" width="82" style="5" customWidth="1"/>
    <col min="2820" max="2821" width="42.7109375" style="5" customWidth="1"/>
    <col min="2822" max="2825" width="72.28515625" style="5" bestFit="1" customWidth="1"/>
    <col min="2826" max="2861" width="42.7109375" style="5" customWidth="1"/>
    <col min="2862" max="3072" width="0" style="5" hidden="1"/>
    <col min="3073" max="3073" width="6.7109375" style="5" bestFit="1" customWidth="1"/>
    <col min="3074" max="3074" width="38.7109375" style="5" customWidth="1"/>
    <col min="3075" max="3075" width="82" style="5" customWidth="1"/>
    <col min="3076" max="3077" width="42.7109375" style="5" customWidth="1"/>
    <col min="3078" max="3081" width="72.28515625" style="5" bestFit="1" customWidth="1"/>
    <col min="3082" max="3117" width="42.7109375" style="5" customWidth="1"/>
    <col min="3118" max="3328" width="0" style="5" hidden="1"/>
    <col min="3329" max="3329" width="6.7109375" style="5" bestFit="1" customWidth="1"/>
    <col min="3330" max="3330" width="38.7109375" style="5" customWidth="1"/>
    <col min="3331" max="3331" width="82" style="5" customWidth="1"/>
    <col min="3332" max="3333" width="42.7109375" style="5" customWidth="1"/>
    <col min="3334" max="3337" width="72.28515625" style="5" bestFit="1" customWidth="1"/>
    <col min="3338" max="3373" width="42.7109375" style="5" customWidth="1"/>
    <col min="3374" max="3584" width="0" style="5" hidden="1"/>
    <col min="3585" max="3585" width="6.7109375" style="5" bestFit="1" customWidth="1"/>
    <col min="3586" max="3586" width="38.7109375" style="5" customWidth="1"/>
    <col min="3587" max="3587" width="82" style="5" customWidth="1"/>
    <col min="3588" max="3589" width="42.7109375" style="5" customWidth="1"/>
    <col min="3590" max="3593" width="72.28515625" style="5" bestFit="1" customWidth="1"/>
    <col min="3594" max="3629" width="42.7109375" style="5" customWidth="1"/>
    <col min="3630" max="3840" width="0" style="5" hidden="1"/>
    <col min="3841" max="3841" width="6.7109375" style="5" bestFit="1" customWidth="1"/>
    <col min="3842" max="3842" width="38.7109375" style="5" customWidth="1"/>
    <col min="3843" max="3843" width="82" style="5" customWidth="1"/>
    <col min="3844" max="3845" width="42.7109375" style="5" customWidth="1"/>
    <col min="3846" max="3849" width="72.28515625" style="5" bestFit="1" customWidth="1"/>
    <col min="3850" max="3885" width="42.7109375" style="5" customWidth="1"/>
    <col min="3886" max="4096" width="0" style="5" hidden="1"/>
    <col min="4097" max="4097" width="6.7109375" style="5" bestFit="1" customWidth="1"/>
    <col min="4098" max="4098" width="38.7109375" style="5" customWidth="1"/>
    <col min="4099" max="4099" width="82" style="5" customWidth="1"/>
    <col min="4100" max="4101" width="42.7109375" style="5" customWidth="1"/>
    <col min="4102" max="4105" width="72.28515625" style="5" bestFit="1" customWidth="1"/>
    <col min="4106" max="4141" width="42.7109375" style="5" customWidth="1"/>
    <col min="4142" max="4352" width="0" style="5" hidden="1"/>
    <col min="4353" max="4353" width="6.7109375" style="5" bestFit="1" customWidth="1"/>
    <col min="4354" max="4354" width="38.7109375" style="5" customWidth="1"/>
    <col min="4355" max="4355" width="82" style="5" customWidth="1"/>
    <col min="4356" max="4357" width="42.7109375" style="5" customWidth="1"/>
    <col min="4358" max="4361" width="72.28515625" style="5" bestFit="1" customWidth="1"/>
    <col min="4362" max="4397" width="42.7109375" style="5" customWidth="1"/>
    <col min="4398" max="4608" width="0" style="5" hidden="1"/>
    <col min="4609" max="4609" width="6.7109375" style="5" bestFit="1" customWidth="1"/>
    <col min="4610" max="4610" width="38.7109375" style="5" customWidth="1"/>
    <col min="4611" max="4611" width="82" style="5" customWidth="1"/>
    <col min="4612" max="4613" width="42.7109375" style="5" customWidth="1"/>
    <col min="4614" max="4617" width="72.28515625" style="5" bestFit="1" customWidth="1"/>
    <col min="4618" max="4653" width="42.7109375" style="5" customWidth="1"/>
    <col min="4654" max="4864" width="0" style="5" hidden="1"/>
    <col min="4865" max="4865" width="6.7109375" style="5" bestFit="1" customWidth="1"/>
    <col min="4866" max="4866" width="38.7109375" style="5" customWidth="1"/>
    <col min="4867" max="4867" width="82" style="5" customWidth="1"/>
    <col min="4868" max="4869" width="42.7109375" style="5" customWidth="1"/>
    <col min="4870" max="4873" width="72.28515625" style="5" bestFit="1" customWidth="1"/>
    <col min="4874" max="4909" width="42.7109375" style="5" customWidth="1"/>
    <col min="4910" max="5120" width="0" style="5" hidden="1"/>
    <col min="5121" max="5121" width="6.7109375" style="5" bestFit="1" customWidth="1"/>
    <col min="5122" max="5122" width="38.7109375" style="5" customWidth="1"/>
    <col min="5123" max="5123" width="82" style="5" customWidth="1"/>
    <col min="5124" max="5125" width="42.7109375" style="5" customWidth="1"/>
    <col min="5126" max="5129" width="72.28515625" style="5" bestFit="1" customWidth="1"/>
    <col min="5130" max="5165" width="42.7109375" style="5" customWidth="1"/>
    <col min="5166" max="5376" width="0" style="5" hidden="1"/>
    <col min="5377" max="5377" width="6.7109375" style="5" bestFit="1" customWidth="1"/>
    <col min="5378" max="5378" width="38.7109375" style="5" customWidth="1"/>
    <col min="5379" max="5379" width="82" style="5" customWidth="1"/>
    <col min="5380" max="5381" width="42.7109375" style="5" customWidth="1"/>
    <col min="5382" max="5385" width="72.28515625" style="5" bestFit="1" customWidth="1"/>
    <col min="5386" max="5421" width="42.7109375" style="5" customWidth="1"/>
    <col min="5422" max="5632" width="0" style="5" hidden="1"/>
    <col min="5633" max="5633" width="6.7109375" style="5" bestFit="1" customWidth="1"/>
    <col min="5634" max="5634" width="38.7109375" style="5" customWidth="1"/>
    <col min="5635" max="5635" width="82" style="5" customWidth="1"/>
    <col min="5636" max="5637" width="42.7109375" style="5" customWidth="1"/>
    <col min="5638" max="5641" width="72.28515625" style="5" bestFit="1" customWidth="1"/>
    <col min="5642" max="5677" width="42.7109375" style="5" customWidth="1"/>
    <col min="5678" max="5888" width="0" style="5" hidden="1"/>
    <col min="5889" max="5889" width="6.7109375" style="5" bestFit="1" customWidth="1"/>
    <col min="5890" max="5890" width="38.7109375" style="5" customWidth="1"/>
    <col min="5891" max="5891" width="82" style="5" customWidth="1"/>
    <col min="5892" max="5893" width="42.7109375" style="5" customWidth="1"/>
    <col min="5894" max="5897" width="72.28515625" style="5" bestFit="1" customWidth="1"/>
    <col min="5898" max="5933" width="42.7109375" style="5" customWidth="1"/>
    <col min="5934" max="6144" width="0" style="5" hidden="1"/>
    <col min="6145" max="6145" width="6.7109375" style="5" bestFit="1" customWidth="1"/>
    <col min="6146" max="6146" width="38.7109375" style="5" customWidth="1"/>
    <col min="6147" max="6147" width="82" style="5" customWidth="1"/>
    <col min="6148" max="6149" width="42.7109375" style="5" customWidth="1"/>
    <col min="6150" max="6153" width="72.28515625" style="5" bestFit="1" customWidth="1"/>
    <col min="6154" max="6189" width="42.7109375" style="5" customWidth="1"/>
    <col min="6190" max="6400" width="0" style="5" hidden="1"/>
    <col min="6401" max="6401" width="6.7109375" style="5" bestFit="1" customWidth="1"/>
    <col min="6402" max="6402" width="38.7109375" style="5" customWidth="1"/>
    <col min="6403" max="6403" width="82" style="5" customWidth="1"/>
    <col min="6404" max="6405" width="42.7109375" style="5" customWidth="1"/>
    <col min="6406" max="6409" width="72.28515625" style="5" bestFit="1" customWidth="1"/>
    <col min="6410" max="6445" width="42.7109375" style="5" customWidth="1"/>
    <col min="6446" max="6656" width="0" style="5" hidden="1"/>
    <col min="6657" max="6657" width="6.7109375" style="5" bestFit="1" customWidth="1"/>
    <col min="6658" max="6658" width="38.7109375" style="5" customWidth="1"/>
    <col min="6659" max="6659" width="82" style="5" customWidth="1"/>
    <col min="6660" max="6661" width="42.7109375" style="5" customWidth="1"/>
    <col min="6662" max="6665" width="72.28515625" style="5" bestFit="1" customWidth="1"/>
    <col min="6666" max="6701" width="42.7109375" style="5" customWidth="1"/>
    <col min="6702" max="6912" width="0" style="5" hidden="1"/>
    <col min="6913" max="6913" width="6.7109375" style="5" bestFit="1" customWidth="1"/>
    <col min="6914" max="6914" width="38.7109375" style="5" customWidth="1"/>
    <col min="6915" max="6915" width="82" style="5" customWidth="1"/>
    <col min="6916" max="6917" width="42.7109375" style="5" customWidth="1"/>
    <col min="6918" max="6921" width="72.28515625" style="5" bestFit="1" customWidth="1"/>
    <col min="6922" max="6957" width="42.7109375" style="5" customWidth="1"/>
    <col min="6958" max="7168" width="0" style="5" hidden="1"/>
    <col min="7169" max="7169" width="6.7109375" style="5" bestFit="1" customWidth="1"/>
    <col min="7170" max="7170" width="38.7109375" style="5" customWidth="1"/>
    <col min="7171" max="7171" width="82" style="5" customWidth="1"/>
    <col min="7172" max="7173" width="42.7109375" style="5" customWidth="1"/>
    <col min="7174" max="7177" width="72.28515625" style="5" bestFit="1" customWidth="1"/>
    <col min="7178" max="7213" width="42.7109375" style="5" customWidth="1"/>
    <col min="7214" max="7424" width="0" style="5" hidden="1"/>
    <col min="7425" max="7425" width="6.7109375" style="5" bestFit="1" customWidth="1"/>
    <col min="7426" max="7426" width="38.7109375" style="5" customWidth="1"/>
    <col min="7427" max="7427" width="82" style="5" customWidth="1"/>
    <col min="7428" max="7429" width="42.7109375" style="5" customWidth="1"/>
    <col min="7430" max="7433" width="72.28515625" style="5" bestFit="1" customWidth="1"/>
    <col min="7434" max="7469" width="42.7109375" style="5" customWidth="1"/>
    <col min="7470" max="7680" width="0" style="5" hidden="1"/>
    <col min="7681" max="7681" width="6.7109375" style="5" bestFit="1" customWidth="1"/>
    <col min="7682" max="7682" width="38.7109375" style="5" customWidth="1"/>
    <col min="7683" max="7683" width="82" style="5" customWidth="1"/>
    <col min="7684" max="7685" width="42.7109375" style="5" customWidth="1"/>
    <col min="7686" max="7689" width="72.28515625" style="5" bestFit="1" customWidth="1"/>
    <col min="7690" max="7725" width="42.7109375" style="5" customWidth="1"/>
    <col min="7726" max="7936" width="0" style="5" hidden="1"/>
    <col min="7937" max="7937" width="6.7109375" style="5" bestFit="1" customWidth="1"/>
    <col min="7938" max="7938" width="38.7109375" style="5" customWidth="1"/>
    <col min="7939" max="7939" width="82" style="5" customWidth="1"/>
    <col min="7940" max="7941" width="42.7109375" style="5" customWidth="1"/>
    <col min="7942" max="7945" width="72.28515625" style="5" bestFit="1" customWidth="1"/>
    <col min="7946" max="7981" width="42.7109375" style="5" customWidth="1"/>
    <col min="7982" max="8192" width="0" style="5" hidden="1"/>
    <col min="8193" max="8193" width="6.7109375" style="5" bestFit="1" customWidth="1"/>
    <col min="8194" max="8194" width="38.7109375" style="5" customWidth="1"/>
    <col min="8195" max="8195" width="82" style="5" customWidth="1"/>
    <col min="8196" max="8197" width="42.7109375" style="5" customWidth="1"/>
    <col min="8198" max="8201" width="72.28515625" style="5" bestFit="1" customWidth="1"/>
    <col min="8202" max="8237" width="42.7109375" style="5" customWidth="1"/>
    <col min="8238" max="8448" width="0" style="5" hidden="1"/>
    <col min="8449" max="8449" width="6.7109375" style="5" bestFit="1" customWidth="1"/>
    <col min="8450" max="8450" width="38.7109375" style="5" customWidth="1"/>
    <col min="8451" max="8451" width="82" style="5" customWidth="1"/>
    <col min="8452" max="8453" width="42.7109375" style="5" customWidth="1"/>
    <col min="8454" max="8457" width="72.28515625" style="5" bestFit="1" customWidth="1"/>
    <col min="8458" max="8493" width="42.7109375" style="5" customWidth="1"/>
    <col min="8494" max="8704" width="0" style="5" hidden="1"/>
    <col min="8705" max="8705" width="6.7109375" style="5" bestFit="1" customWidth="1"/>
    <col min="8706" max="8706" width="38.7109375" style="5" customWidth="1"/>
    <col min="8707" max="8707" width="82" style="5" customWidth="1"/>
    <col min="8708" max="8709" width="42.7109375" style="5" customWidth="1"/>
    <col min="8710" max="8713" width="72.28515625" style="5" bestFit="1" customWidth="1"/>
    <col min="8714" max="8749" width="42.7109375" style="5" customWidth="1"/>
    <col min="8750" max="8960" width="0" style="5" hidden="1"/>
    <col min="8961" max="8961" width="6.7109375" style="5" bestFit="1" customWidth="1"/>
    <col min="8962" max="8962" width="38.7109375" style="5" customWidth="1"/>
    <col min="8963" max="8963" width="82" style="5" customWidth="1"/>
    <col min="8964" max="8965" width="42.7109375" style="5" customWidth="1"/>
    <col min="8966" max="8969" width="72.28515625" style="5" bestFit="1" customWidth="1"/>
    <col min="8970" max="9005" width="42.7109375" style="5" customWidth="1"/>
    <col min="9006" max="9216" width="0" style="5" hidden="1"/>
    <col min="9217" max="9217" width="6.7109375" style="5" bestFit="1" customWidth="1"/>
    <col min="9218" max="9218" width="38.7109375" style="5" customWidth="1"/>
    <col min="9219" max="9219" width="82" style="5" customWidth="1"/>
    <col min="9220" max="9221" width="42.7109375" style="5" customWidth="1"/>
    <col min="9222" max="9225" width="72.28515625" style="5" bestFit="1" customWidth="1"/>
    <col min="9226" max="9261" width="42.7109375" style="5" customWidth="1"/>
    <col min="9262" max="9472" width="0" style="5" hidden="1"/>
    <col min="9473" max="9473" width="6.7109375" style="5" bestFit="1" customWidth="1"/>
    <col min="9474" max="9474" width="38.7109375" style="5" customWidth="1"/>
    <col min="9475" max="9475" width="82" style="5" customWidth="1"/>
    <col min="9476" max="9477" width="42.7109375" style="5" customWidth="1"/>
    <col min="9478" max="9481" width="72.28515625" style="5" bestFit="1" customWidth="1"/>
    <col min="9482" max="9517" width="42.7109375" style="5" customWidth="1"/>
    <col min="9518" max="9728" width="0" style="5" hidden="1"/>
    <col min="9729" max="9729" width="6.7109375" style="5" bestFit="1" customWidth="1"/>
    <col min="9730" max="9730" width="38.7109375" style="5" customWidth="1"/>
    <col min="9731" max="9731" width="82" style="5" customWidth="1"/>
    <col min="9732" max="9733" width="42.7109375" style="5" customWidth="1"/>
    <col min="9734" max="9737" width="72.28515625" style="5" bestFit="1" customWidth="1"/>
    <col min="9738" max="9773" width="42.7109375" style="5" customWidth="1"/>
    <col min="9774" max="9984" width="0" style="5" hidden="1"/>
    <col min="9985" max="9985" width="6.7109375" style="5" bestFit="1" customWidth="1"/>
    <col min="9986" max="9986" width="38.7109375" style="5" customWidth="1"/>
    <col min="9987" max="9987" width="82" style="5" customWidth="1"/>
    <col min="9988" max="9989" width="42.7109375" style="5" customWidth="1"/>
    <col min="9990" max="9993" width="72.28515625" style="5" bestFit="1" customWidth="1"/>
    <col min="9994" max="10029" width="42.7109375" style="5" customWidth="1"/>
    <col min="10030" max="10240" width="0" style="5" hidden="1"/>
    <col min="10241" max="10241" width="6.7109375" style="5" bestFit="1" customWidth="1"/>
    <col min="10242" max="10242" width="38.7109375" style="5" customWidth="1"/>
    <col min="10243" max="10243" width="82" style="5" customWidth="1"/>
    <col min="10244" max="10245" width="42.7109375" style="5" customWidth="1"/>
    <col min="10246" max="10249" width="72.28515625" style="5" bestFit="1" customWidth="1"/>
    <col min="10250" max="10285" width="42.7109375" style="5" customWidth="1"/>
    <col min="10286" max="10496" width="0" style="5" hidden="1"/>
    <col min="10497" max="10497" width="6.7109375" style="5" bestFit="1" customWidth="1"/>
    <col min="10498" max="10498" width="38.7109375" style="5" customWidth="1"/>
    <col min="10499" max="10499" width="82" style="5" customWidth="1"/>
    <col min="10500" max="10501" width="42.7109375" style="5" customWidth="1"/>
    <col min="10502" max="10505" width="72.28515625" style="5" bestFit="1" customWidth="1"/>
    <col min="10506" max="10541" width="42.7109375" style="5" customWidth="1"/>
    <col min="10542" max="10752" width="0" style="5" hidden="1"/>
    <col min="10753" max="10753" width="6.7109375" style="5" bestFit="1" customWidth="1"/>
    <col min="10754" max="10754" width="38.7109375" style="5" customWidth="1"/>
    <col min="10755" max="10755" width="82" style="5" customWidth="1"/>
    <col min="10756" max="10757" width="42.7109375" style="5" customWidth="1"/>
    <col min="10758" max="10761" width="72.28515625" style="5" bestFit="1" customWidth="1"/>
    <col min="10762" max="10797" width="42.7109375" style="5" customWidth="1"/>
    <col min="10798" max="11008" width="0" style="5" hidden="1"/>
    <col min="11009" max="11009" width="6.7109375" style="5" bestFit="1" customWidth="1"/>
    <col min="11010" max="11010" width="38.7109375" style="5" customWidth="1"/>
    <col min="11011" max="11011" width="82" style="5" customWidth="1"/>
    <col min="11012" max="11013" width="42.7109375" style="5" customWidth="1"/>
    <col min="11014" max="11017" width="72.28515625" style="5" bestFit="1" customWidth="1"/>
    <col min="11018" max="11053" width="42.7109375" style="5" customWidth="1"/>
    <col min="11054" max="11264" width="0" style="5" hidden="1"/>
    <col min="11265" max="11265" width="6.7109375" style="5" bestFit="1" customWidth="1"/>
    <col min="11266" max="11266" width="38.7109375" style="5" customWidth="1"/>
    <col min="11267" max="11267" width="82" style="5" customWidth="1"/>
    <col min="11268" max="11269" width="42.7109375" style="5" customWidth="1"/>
    <col min="11270" max="11273" width="72.28515625" style="5" bestFit="1" customWidth="1"/>
    <col min="11274" max="11309" width="42.7109375" style="5" customWidth="1"/>
    <col min="11310" max="11520" width="0" style="5" hidden="1"/>
    <col min="11521" max="11521" width="6.7109375" style="5" bestFit="1" customWidth="1"/>
    <col min="11522" max="11522" width="38.7109375" style="5" customWidth="1"/>
    <col min="11523" max="11523" width="82" style="5" customWidth="1"/>
    <col min="11524" max="11525" width="42.7109375" style="5" customWidth="1"/>
    <col min="11526" max="11529" width="72.28515625" style="5" bestFit="1" customWidth="1"/>
    <col min="11530" max="11565" width="42.7109375" style="5" customWidth="1"/>
    <col min="11566" max="11776" width="0" style="5" hidden="1"/>
    <col min="11777" max="11777" width="6.7109375" style="5" bestFit="1" customWidth="1"/>
    <col min="11778" max="11778" width="38.7109375" style="5" customWidth="1"/>
    <col min="11779" max="11779" width="82" style="5" customWidth="1"/>
    <col min="11780" max="11781" width="42.7109375" style="5" customWidth="1"/>
    <col min="11782" max="11785" width="72.28515625" style="5" bestFit="1" customWidth="1"/>
    <col min="11786" max="11821" width="42.7109375" style="5" customWidth="1"/>
    <col min="11822" max="12032" width="0" style="5" hidden="1"/>
    <col min="12033" max="12033" width="6.7109375" style="5" bestFit="1" customWidth="1"/>
    <col min="12034" max="12034" width="38.7109375" style="5" customWidth="1"/>
    <col min="12035" max="12035" width="82" style="5" customWidth="1"/>
    <col min="12036" max="12037" width="42.7109375" style="5" customWidth="1"/>
    <col min="12038" max="12041" width="72.28515625" style="5" bestFit="1" customWidth="1"/>
    <col min="12042" max="12077" width="42.7109375" style="5" customWidth="1"/>
    <col min="12078" max="12288" width="0" style="5" hidden="1"/>
    <col min="12289" max="12289" width="6.7109375" style="5" bestFit="1" customWidth="1"/>
    <col min="12290" max="12290" width="38.7109375" style="5" customWidth="1"/>
    <col min="12291" max="12291" width="82" style="5" customWidth="1"/>
    <col min="12292" max="12293" width="42.7109375" style="5" customWidth="1"/>
    <col min="12294" max="12297" width="72.28515625" style="5" bestFit="1" customWidth="1"/>
    <col min="12298" max="12333" width="42.7109375" style="5" customWidth="1"/>
    <col min="12334" max="12544" width="0" style="5" hidden="1"/>
    <col min="12545" max="12545" width="6.7109375" style="5" bestFit="1" customWidth="1"/>
    <col min="12546" max="12546" width="38.7109375" style="5" customWidth="1"/>
    <col min="12547" max="12547" width="82" style="5" customWidth="1"/>
    <col min="12548" max="12549" width="42.7109375" style="5" customWidth="1"/>
    <col min="12550" max="12553" width="72.28515625" style="5" bestFit="1" customWidth="1"/>
    <col min="12554" max="12589" width="42.7109375" style="5" customWidth="1"/>
    <col min="12590" max="12800" width="0" style="5" hidden="1"/>
    <col min="12801" max="12801" width="6.7109375" style="5" bestFit="1" customWidth="1"/>
    <col min="12802" max="12802" width="38.7109375" style="5" customWidth="1"/>
    <col min="12803" max="12803" width="82" style="5" customWidth="1"/>
    <col min="12804" max="12805" width="42.7109375" style="5" customWidth="1"/>
    <col min="12806" max="12809" width="72.28515625" style="5" bestFit="1" customWidth="1"/>
    <col min="12810" max="12845" width="42.7109375" style="5" customWidth="1"/>
    <col min="12846" max="13056" width="0" style="5" hidden="1"/>
    <col min="13057" max="13057" width="6.7109375" style="5" bestFit="1" customWidth="1"/>
    <col min="13058" max="13058" width="38.7109375" style="5" customWidth="1"/>
    <col min="13059" max="13059" width="82" style="5" customWidth="1"/>
    <col min="13060" max="13061" width="42.7109375" style="5" customWidth="1"/>
    <col min="13062" max="13065" width="72.28515625" style="5" bestFit="1" customWidth="1"/>
    <col min="13066" max="13101" width="42.7109375" style="5" customWidth="1"/>
    <col min="13102" max="13312" width="0" style="5" hidden="1"/>
    <col min="13313" max="13313" width="6.7109375" style="5" bestFit="1" customWidth="1"/>
    <col min="13314" max="13314" width="38.7109375" style="5" customWidth="1"/>
    <col min="13315" max="13315" width="82" style="5" customWidth="1"/>
    <col min="13316" max="13317" width="42.7109375" style="5" customWidth="1"/>
    <col min="13318" max="13321" width="72.28515625" style="5" bestFit="1" customWidth="1"/>
    <col min="13322" max="13357" width="42.7109375" style="5" customWidth="1"/>
    <col min="13358" max="13568" width="0" style="5" hidden="1"/>
    <col min="13569" max="13569" width="6.7109375" style="5" bestFit="1" customWidth="1"/>
    <col min="13570" max="13570" width="38.7109375" style="5" customWidth="1"/>
    <col min="13571" max="13571" width="82" style="5" customWidth="1"/>
    <col min="13572" max="13573" width="42.7109375" style="5" customWidth="1"/>
    <col min="13574" max="13577" width="72.28515625" style="5" bestFit="1" customWidth="1"/>
    <col min="13578" max="13613" width="42.7109375" style="5" customWidth="1"/>
    <col min="13614" max="13824" width="0" style="5" hidden="1"/>
    <col min="13825" max="13825" width="6.7109375" style="5" bestFit="1" customWidth="1"/>
    <col min="13826" max="13826" width="38.7109375" style="5" customWidth="1"/>
    <col min="13827" max="13827" width="82" style="5" customWidth="1"/>
    <col min="13828" max="13829" width="42.7109375" style="5" customWidth="1"/>
    <col min="13830" max="13833" width="72.28515625" style="5" bestFit="1" customWidth="1"/>
    <col min="13834" max="13869" width="42.7109375" style="5" customWidth="1"/>
    <col min="13870" max="14080" width="0" style="5" hidden="1"/>
    <col min="14081" max="14081" width="6.7109375" style="5" bestFit="1" customWidth="1"/>
    <col min="14082" max="14082" width="38.7109375" style="5" customWidth="1"/>
    <col min="14083" max="14083" width="82" style="5" customWidth="1"/>
    <col min="14084" max="14085" width="42.7109375" style="5" customWidth="1"/>
    <col min="14086" max="14089" width="72.28515625" style="5" bestFit="1" customWidth="1"/>
    <col min="14090" max="14125" width="42.7109375" style="5" customWidth="1"/>
    <col min="14126" max="14336" width="0" style="5" hidden="1"/>
    <col min="14337" max="14337" width="6.7109375" style="5" bestFit="1" customWidth="1"/>
    <col min="14338" max="14338" width="38.7109375" style="5" customWidth="1"/>
    <col min="14339" max="14339" width="82" style="5" customWidth="1"/>
    <col min="14340" max="14341" width="42.7109375" style="5" customWidth="1"/>
    <col min="14342" max="14345" width="72.28515625" style="5" bestFit="1" customWidth="1"/>
    <col min="14346" max="14381" width="42.7109375" style="5" customWidth="1"/>
    <col min="14382" max="14592" width="0" style="5" hidden="1"/>
    <col min="14593" max="14593" width="6.7109375" style="5" bestFit="1" customWidth="1"/>
    <col min="14594" max="14594" width="38.7109375" style="5" customWidth="1"/>
    <col min="14595" max="14595" width="82" style="5" customWidth="1"/>
    <col min="14596" max="14597" width="42.7109375" style="5" customWidth="1"/>
    <col min="14598" max="14601" width="72.28515625" style="5" bestFit="1" customWidth="1"/>
    <col min="14602" max="14637" width="42.7109375" style="5" customWidth="1"/>
    <col min="14638" max="14848" width="0" style="5" hidden="1"/>
    <col min="14849" max="14849" width="6.7109375" style="5" bestFit="1" customWidth="1"/>
    <col min="14850" max="14850" width="38.7109375" style="5" customWidth="1"/>
    <col min="14851" max="14851" width="82" style="5" customWidth="1"/>
    <col min="14852" max="14853" width="42.7109375" style="5" customWidth="1"/>
    <col min="14854" max="14857" width="72.28515625" style="5" bestFit="1" customWidth="1"/>
    <col min="14858" max="14893" width="42.7109375" style="5" customWidth="1"/>
    <col min="14894" max="15104" width="0" style="5" hidden="1"/>
    <col min="15105" max="15105" width="6.7109375" style="5" bestFit="1" customWidth="1"/>
    <col min="15106" max="15106" width="38.7109375" style="5" customWidth="1"/>
    <col min="15107" max="15107" width="82" style="5" customWidth="1"/>
    <col min="15108" max="15109" width="42.7109375" style="5" customWidth="1"/>
    <col min="15110" max="15113" width="72.28515625" style="5" bestFit="1" customWidth="1"/>
    <col min="15114" max="15149" width="42.7109375" style="5" customWidth="1"/>
    <col min="15150" max="15360" width="0" style="5" hidden="1"/>
    <col min="15361" max="15361" width="6.7109375" style="5" bestFit="1" customWidth="1"/>
    <col min="15362" max="15362" width="38.7109375" style="5" customWidth="1"/>
    <col min="15363" max="15363" width="82" style="5" customWidth="1"/>
    <col min="15364" max="15365" width="42.7109375" style="5" customWidth="1"/>
    <col min="15366" max="15369" width="72.28515625" style="5" bestFit="1" customWidth="1"/>
    <col min="15370" max="15405" width="42.7109375" style="5" customWidth="1"/>
    <col min="15406" max="15616" width="0" style="5" hidden="1"/>
    <col min="15617" max="15617" width="6.7109375" style="5" bestFit="1" customWidth="1"/>
    <col min="15618" max="15618" width="38.7109375" style="5" customWidth="1"/>
    <col min="15619" max="15619" width="82" style="5" customWidth="1"/>
    <col min="15620" max="15621" width="42.7109375" style="5" customWidth="1"/>
    <col min="15622" max="15625" width="72.28515625" style="5" bestFit="1" customWidth="1"/>
    <col min="15626" max="15661" width="42.7109375" style="5" customWidth="1"/>
    <col min="15662" max="15872" width="0" style="5" hidden="1"/>
    <col min="15873" max="15873" width="6.7109375" style="5" bestFit="1" customWidth="1"/>
    <col min="15874" max="15874" width="38.7109375" style="5" customWidth="1"/>
    <col min="15875" max="15875" width="82" style="5" customWidth="1"/>
    <col min="15876" max="15877" width="42.7109375" style="5" customWidth="1"/>
    <col min="15878" max="15881" width="72.28515625" style="5" bestFit="1" customWidth="1"/>
    <col min="15882" max="15917" width="42.7109375" style="5" customWidth="1"/>
    <col min="15918" max="16128" width="0" style="5" hidden="1"/>
    <col min="16129" max="16129" width="6.7109375" style="5" bestFit="1" customWidth="1"/>
    <col min="16130" max="16130" width="38.7109375" style="5" customWidth="1"/>
    <col min="16131" max="16131" width="82" style="5" customWidth="1"/>
    <col min="16132" max="16133" width="42.7109375" style="5" customWidth="1"/>
    <col min="16134" max="16137" width="72.28515625" style="5" bestFit="1" customWidth="1"/>
    <col min="16138" max="16173" width="42.7109375" style="5" customWidth="1"/>
    <col min="16174" max="16384" width="0" style="5" hidden="1"/>
  </cols>
  <sheetData>
    <row r="1" spans="1:62" ht="23.25" x14ac:dyDescent="0.25">
      <c r="A1" s="1" t="s">
        <v>0</v>
      </c>
      <c r="B1" s="2"/>
      <c r="C1" s="2"/>
      <c r="D1" s="2"/>
      <c r="E1" s="3"/>
      <c r="F1" s="3"/>
      <c r="G1" s="3"/>
      <c r="H1" s="3"/>
      <c r="I1" s="3"/>
      <c r="J1" s="3"/>
      <c r="K1" s="3"/>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row>
    <row r="2" spans="1:62" ht="23.1" customHeight="1" x14ac:dyDescent="0.25">
      <c r="A2" s="6" t="s">
        <v>1</v>
      </c>
      <c r="B2" s="7"/>
      <c r="C2" s="8" t="s">
        <v>2</v>
      </c>
      <c r="D2" s="9"/>
      <c r="E2" s="9"/>
      <c r="F2" s="9"/>
      <c r="G2" s="9"/>
      <c r="H2" s="9"/>
      <c r="I2" s="9"/>
      <c r="J2" s="9"/>
      <c r="K2" s="9"/>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1:62" ht="23.1" customHeight="1" x14ac:dyDescent="0.25">
      <c r="A3" s="6" t="s">
        <v>3</v>
      </c>
      <c r="B3" s="7"/>
      <c r="C3" s="8" t="s">
        <v>4</v>
      </c>
      <c r="D3" s="9"/>
      <c r="E3" s="9"/>
      <c r="F3" s="9"/>
      <c r="G3" s="9"/>
      <c r="H3" s="9"/>
      <c r="I3" s="9"/>
      <c r="J3" s="9"/>
      <c r="K3" s="9"/>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1:62" ht="23.1" customHeight="1" x14ac:dyDescent="0.25">
      <c r="A4" s="6" t="s">
        <v>5</v>
      </c>
      <c r="B4" s="7"/>
      <c r="C4" s="8" t="s">
        <v>6</v>
      </c>
      <c r="D4" s="9"/>
      <c r="E4" s="9"/>
      <c r="F4" s="9"/>
      <c r="G4" s="9"/>
      <c r="H4" s="9"/>
      <c r="I4" s="9"/>
      <c r="J4" s="9"/>
      <c r="K4" s="9"/>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1:62" ht="23.1" customHeight="1" x14ac:dyDescent="0.25">
      <c r="A5" s="6" t="s">
        <v>7</v>
      </c>
      <c r="B5" s="7"/>
      <c r="C5" s="8" t="s">
        <v>8</v>
      </c>
      <c r="D5" s="9"/>
      <c r="E5" s="9"/>
      <c r="F5" s="9"/>
      <c r="G5" s="9"/>
      <c r="H5" s="9"/>
      <c r="I5" s="9"/>
      <c r="J5" s="9"/>
      <c r="K5" s="9"/>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1:62" ht="23.1" customHeight="1" x14ac:dyDescent="0.25">
      <c r="A6" s="6" t="s">
        <v>9</v>
      </c>
      <c r="B6" s="7"/>
      <c r="C6" s="10">
        <v>45107</v>
      </c>
      <c r="D6" s="9"/>
      <c r="E6" s="9"/>
      <c r="F6" s="9"/>
      <c r="G6" s="9"/>
      <c r="H6" s="9"/>
      <c r="I6" s="9"/>
      <c r="J6" s="9"/>
      <c r="K6" s="9"/>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1:62" ht="14.85" hidden="1" customHeight="1" x14ac:dyDescent="0.25">
      <c r="A7" s="11"/>
      <c r="B7" s="11"/>
      <c r="C7" s="11"/>
      <c r="D7" s="9"/>
      <c r="E7" s="9"/>
      <c r="F7" s="9"/>
      <c r="G7" s="9"/>
      <c r="H7" s="9"/>
      <c r="I7" s="9"/>
      <c r="J7" s="9"/>
      <c r="K7" s="9"/>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1:62" ht="17.850000000000001" customHeight="1" x14ac:dyDescent="0.25">
      <c r="A8" s="12" t="s">
        <v>10</v>
      </c>
      <c r="B8" s="12"/>
      <c r="C8" s="12"/>
      <c r="D8" s="13"/>
      <c r="E8" s="13"/>
      <c r="F8" s="13"/>
      <c r="G8" s="13"/>
      <c r="H8" s="13"/>
      <c r="I8" s="13"/>
      <c r="J8" s="13"/>
      <c r="K8" s="13"/>
      <c r="L8" s="13"/>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1:62" ht="14.85" customHeight="1" x14ac:dyDescent="0.25">
      <c r="A9" s="14" t="s">
        <v>11</v>
      </c>
      <c r="B9" s="14"/>
      <c r="C9" s="14"/>
      <c r="D9" s="14"/>
      <c r="E9" s="15"/>
      <c r="F9" s="15"/>
      <c r="G9" s="15"/>
      <c r="H9" s="15"/>
      <c r="I9" s="15"/>
      <c r="J9" s="15"/>
      <c r="K9" s="15"/>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1:62" ht="27.6" customHeight="1" x14ac:dyDescent="0.25">
      <c r="A10" s="16" t="s">
        <v>12</v>
      </c>
      <c r="B10" s="17" t="s">
        <v>13</v>
      </c>
      <c r="C10" s="17" t="s">
        <v>14</v>
      </c>
      <c r="D10" s="18" t="s">
        <v>15</v>
      </c>
      <c r="E10" s="18" t="s">
        <v>16</v>
      </c>
      <c r="F10" s="18" t="s">
        <v>17</v>
      </c>
      <c r="G10" s="18" t="s">
        <v>18</v>
      </c>
      <c r="H10" s="18" t="s">
        <v>19</v>
      </c>
      <c r="I10" s="18" t="s">
        <v>20</v>
      </c>
      <c r="J10" s="18" t="s">
        <v>21</v>
      </c>
      <c r="K10" s="18" t="s">
        <v>22</v>
      </c>
      <c r="L10" s="18" t="s">
        <v>23</v>
      </c>
      <c r="M10" s="18" t="s">
        <v>24</v>
      </c>
      <c r="N10" s="18" t="s">
        <v>25</v>
      </c>
      <c r="O10" s="18" t="s">
        <v>26</v>
      </c>
      <c r="P10" s="18" t="s">
        <v>27</v>
      </c>
      <c r="Q10" s="18" t="s">
        <v>28</v>
      </c>
      <c r="R10" s="18" t="s">
        <v>29</v>
      </c>
      <c r="S10" s="18" t="s">
        <v>30</v>
      </c>
      <c r="T10" s="18" t="s">
        <v>31</v>
      </c>
      <c r="U10" s="18" t="s">
        <v>32</v>
      </c>
      <c r="V10" s="18" t="s">
        <v>33</v>
      </c>
      <c r="W10" s="18" t="s">
        <v>34</v>
      </c>
      <c r="X10" s="18" t="s">
        <v>35</v>
      </c>
      <c r="Y10" s="18" t="s">
        <v>36</v>
      </c>
      <c r="Z10" s="18" t="s">
        <v>37</v>
      </c>
      <c r="AA10" s="18" t="s">
        <v>38</v>
      </c>
      <c r="AB10" s="18" t="s">
        <v>39</v>
      </c>
      <c r="AC10" s="18" t="s">
        <v>40</v>
      </c>
      <c r="AD10" s="18" t="s">
        <v>41</v>
      </c>
      <c r="AE10" s="18" t="s">
        <v>42</v>
      </c>
      <c r="AF10" s="18" t="s">
        <v>43</v>
      </c>
      <c r="AG10" s="18" t="s">
        <v>44</v>
      </c>
      <c r="AH10" s="18" t="s">
        <v>45</v>
      </c>
      <c r="AI10" s="18" t="s">
        <v>46</v>
      </c>
      <c r="AJ10" s="18" t="s">
        <v>47</v>
      </c>
      <c r="AK10" s="18" t="s">
        <v>48</v>
      </c>
      <c r="AL10" s="18" t="s">
        <v>49</v>
      </c>
      <c r="AM10" s="18" t="s">
        <v>50</v>
      </c>
      <c r="AN10" s="18" t="s">
        <v>51</v>
      </c>
      <c r="AO10" s="18" t="s">
        <v>52</v>
      </c>
      <c r="AP10" s="18" t="s">
        <v>53</v>
      </c>
      <c r="AQ10" s="18" t="s">
        <v>54</v>
      </c>
      <c r="AR10" s="18" t="s">
        <v>55</v>
      </c>
      <c r="AS10" s="18" t="s">
        <v>56</v>
      </c>
    </row>
    <row r="11" spans="1:62" ht="27.6" customHeight="1" x14ac:dyDescent="0.25">
      <c r="A11" s="19" t="s">
        <v>57</v>
      </c>
      <c r="B11" s="20" t="s">
        <v>58</v>
      </c>
      <c r="C11" s="21" t="s">
        <v>59</v>
      </c>
      <c r="D11" s="22" t="s">
        <v>60</v>
      </c>
      <c r="E11" s="22" t="s">
        <v>60</v>
      </c>
      <c r="F11" s="22" t="s">
        <v>60</v>
      </c>
      <c r="G11" s="22" t="s">
        <v>60</v>
      </c>
      <c r="H11" s="22" t="s">
        <v>60</v>
      </c>
      <c r="I11" s="22" t="s">
        <v>60</v>
      </c>
      <c r="J11" s="22" t="s">
        <v>60</v>
      </c>
      <c r="K11" s="22" t="s">
        <v>60</v>
      </c>
      <c r="L11" s="22" t="s">
        <v>60</v>
      </c>
      <c r="M11" s="22" t="s">
        <v>61</v>
      </c>
      <c r="N11" s="22" t="s">
        <v>61</v>
      </c>
      <c r="O11" s="22" t="s">
        <v>61</v>
      </c>
      <c r="P11" s="22" t="s">
        <v>61</v>
      </c>
      <c r="Q11" s="22" t="s">
        <v>61</v>
      </c>
      <c r="R11" s="22" t="s">
        <v>61</v>
      </c>
      <c r="S11" s="22" t="s">
        <v>61</v>
      </c>
      <c r="T11" s="22" t="s">
        <v>61</v>
      </c>
      <c r="U11" s="22" t="s">
        <v>61</v>
      </c>
      <c r="V11" s="22" t="s">
        <v>61</v>
      </c>
      <c r="W11" s="22" t="s">
        <v>61</v>
      </c>
      <c r="X11" s="22" t="s">
        <v>61</v>
      </c>
      <c r="Y11" s="22" t="s">
        <v>61</v>
      </c>
      <c r="Z11" s="22" t="s">
        <v>61</v>
      </c>
      <c r="AA11" s="22" t="s">
        <v>61</v>
      </c>
      <c r="AB11" s="22" t="s">
        <v>61</v>
      </c>
      <c r="AC11" s="22" t="s">
        <v>61</v>
      </c>
      <c r="AD11" s="22" t="s">
        <v>62</v>
      </c>
      <c r="AE11" s="22" t="s">
        <v>62</v>
      </c>
      <c r="AF11" s="22" t="s">
        <v>62</v>
      </c>
      <c r="AG11" s="22" t="s">
        <v>63</v>
      </c>
      <c r="AH11" s="22" t="s">
        <v>63</v>
      </c>
      <c r="AI11" s="22" t="s">
        <v>63</v>
      </c>
      <c r="AJ11" s="22" t="s">
        <v>63</v>
      </c>
      <c r="AK11" s="22" t="s">
        <v>63</v>
      </c>
      <c r="AL11" s="22" t="s">
        <v>64</v>
      </c>
      <c r="AM11" s="22" t="s">
        <v>64</v>
      </c>
      <c r="AN11" s="22" t="s">
        <v>64</v>
      </c>
      <c r="AO11" s="22" t="s">
        <v>64</v>
      </c>
      <c r="AP11" s="22" t="s">
        <v>64</v>
      </c>
      <c r="AQ11" s="22" t="s">
        <v>64</v>
      </c>
      <c r="AR11" s="22" t="s">
        <v>64</v>
      </c>
      <c r="AS11" s="22" t="s">
        <v>64</v>
      </c>
    </row>
    <row r="12" spans="1:62" ht="27.6" customHeight="1" x14ac:dyDescent="0.25">
      <c r="A12" s="19" t="s">
        <v>65</v>
      </c>
      <c r="B12" s="20" t="s">
        <v>66</v>
      </c>
      <c r="C12" s="21" t="s">
        <v>67</v>
      </c>
      <c r="D12" s="23" t="s">
        <v>68</v>
      </c>
      <c r="E12" s="23" t="s">
        <v>68</v>
      </c>
      <c r="F12" s="23" t="s">
        <v>69</v>
      </c>
      <c r="G12" s="23" t="s">
        <v>69</v>
      </c>
      <c r="H12" s="23" t="s">
        <v>69</v>
      </c>
      <c r="I12" s="23" t="s">
        <v>69</v>
      </c>
      <c r="J12" s="23" t="s">
        <v>69</v>
      </c>
      <c r="K12" s="23" t="s">
        <v>68</v>
      </c>
      <c r="L12" s="23" t="s">
        <v>68</v>
      </c>
      <c r="M12" s="22" t="s">
        <v>70</v>
      </c>
      <c r="N12" s="22" t="s">
        <v>70</v>
      </c>
      <c r="O12" s="22" t="s">
        <v>71</v>
      </c>
      <c r="P12" s="22" t="s">
        <v>71</v>
      </c>
      <c r="Q12" s="22" t="s">
        <v>71</v>
      </c>
      <c r="R12" s="22" t="s">
        <v>70</v>
      </c>
      <c r="S12" s="22" t="s">
        <v>70</v>
      </c>
      <c r="T12" s="22" t="s">
        <v>72</v>
      </c>
      <c r="U12" s="22" t="s">
        <v>72</v>
      </c>
      <c r="V12" s="22" t="s">
        <v>73</v>
      </c>
      <c r="W12" s="22" t="s">
        <v>74</v>
      </c>
      <c r="X12" s="22" t="s">
        <v>75</v>
      </c>
      <c r="Y12" s="22" t="s">
        <v>76</v>
      </c>
      <c r="Z12" s="22" t="s">
        <v>77</v>
      </c>
      <c r="AA12" s="22" t="s">
        <v>78</v>
      </c>
      <c r="AB12" s="22" t="s">
        <v>77</v>
      </c>
      <c r="AC12" s="22" t="s">
        <v>79</v>
      </c>
      <c r="AD12" s="22" t="s">
        <v>80</v>
      </c>
      <c r="AE12" s="22" t="s">
        <v>81</v>
      </c>
      <c r="AF12" s="22" t="s">
        <v>82</v>
      </c>
      <c r="AG12" s="22" t="s">
        <v>83</v>
      </c>
      <c r="AH12" s="22" t="s">
        <v>84</v>
      </c>
      <c r="AI12" s="22" t="s">
        <v>85</v>
      </c>
      <c r="AJ12" s="22" t="s">
        <v>86</v>
      </c>
      <c r="AK12" s="22" t="s">
        <v>87</v>
      </c>
      <c r="AL12" s="22" t="s">
        <v>88</v>
      </c>
      <c r="AM12" s="22" t="s">
        <v>89</v>
      </c>
      <c r="AN12" s="22" t="s">
        <v>90</v>
      </c>
      <c r="AO12" s="22" t="s">
        <v>91</v>
      </c>
      <c r="AP12" s="22" t="s">
        <v>92</v>
      </c>
      <c r="AQ12" s="22" t="s">
        <v>93</v>
      </c>
      <c r="AR12" s="22" t="s">
        <v>94</v>
      </c>
      <c r="AS12" s="22" t="s">
        <v>95</v>
      </c>
    </row>
    <row r="13" spans="1:62" ht="27.6" customHeight="1" x14ac:dyDescent="0.25">
      <c r="A13" s="19" t="s">
        <v>96</v>
      </c>
      <c r="B13" s="20" t="s">
        <v>97</v>
      </c>
      <c r="C13" s="24" t="s">
        <v>98</v>
      </c>
      <c r="D13" s="25" t="s">
        <v>99</v>
      </c>
      <c r="E13" s="25" t="s">
        <v>100</v>
      </c>
      <c r="F13" s="25" t="s">
        <v>101</v>
      </c>
      <c r="G13" s="25" t="s">
        <v>102</v>
      </c>
      <c r="H13" s="25" t="s">
        <v>103</v>
      </c>
      <c r="I13" s="25" t="s">
        <v>104</v>
      </c>
      <c r="J13" s="25" t="s">
        <v>105</v>
      </c>
      <c r="K13" s="25" t="s">
        <v>106</v>
      </c>
      <c r="L13" s="25" t="s">
        <v>107</v>
      </c>
      <c r="M13" s="25" t="s">
        <v>99</v>
      </c>
      <c r="N13" s="25" t="s">
        <v>100</v>
      </c>
      <c r="O13" s="25" t="s">
        <v>101</v>
      </c>
      <c r="P13" s="25" t="s">
        <v>102</v>
      </c>
      <c r="Q13" s="25" t="s">
        <v>103</v>
      </c>
      <c r="R13" s="25" t="s">
        <v>104</v>
      </c>
      <c r="S13" s="25" t="s">
        <v>105</v>
      </c>
      <c r="T13" s="25" t="s">
        <v>104</v>
      </c>
      <c r="U13" s="25" t="s">
        <v>105</v>
      </c>
      <c r="V13" s="25" t="s">
        <v>108</v>
      </c>
      <c r="W13" s="25" t="s">
        <v>107</v>
      </c>
      <c r="X13" s="25" t="s">
        <v>107</v>
      </c>
      <c r="Y13" s="25" t="s">
        <v>107</v>
      </c>
      <c r="Z13" s="25" t="s">
        <v>99</v>
      </c>
      <c r="AA13" s="25" t="s">
        <v>99</v>
      </c>
      <c r="AB13" s="25" t="s">
        <v>100</v>
      </c>
      <c r="AC13" s="25" t="s">
        <v>109</v>
      </c>
      <c r="AD13" s="25" t="s">
        <v>110</v>
      </c>
      <c r="AE13" s="25" t="s">
        <v>111</v>
      </c>
      <c r="AF13" s="25"/>
      <c r="AG13" s="25"/>
      <c r="AH13" s="25"/>
      <c r="AI13" s="25"/>
      <c r="AJ13" s="25" t="s">
        <v>104</v>
      </c>
      <c r="AK13" s="25" t="s">
        <v>105</v>
      </c>
      <c r="AL13" s="25"/>
      <c r="AM13" s="25"/>
      <c r="AN13" s="25"/>
      <c r="AO13" s="25"/>
      <c r="AP13" s="25"/>
      <c r="AQ13" s="25"/>
      <c r="AR13" s="25"/>
      <c r="AS13" s="25"/>
    </row>
    <row r="14" spans="1:62" ht="27.6" customHeight="1" x14ac:dyDescent="0.25">
      <c r="A14" s="19" t="s">
        <v>112</v>
      </c>
      <c r="B14" s="26" t="s">
        <v>113</v>
      </c>
      <c r="C14" s="27" t="s">
        <v>114</v>
      </c>
      <c r="D14" s="25" t="s">
        <v>115</v>
      </c>
      <c r="E14" s="25" t="s">
        <v>116</v>
      </c>
      <c r="F14" s="25" t="s">
        <v>115</v>
      </c>
      <c r="G14" s="25" t="s">
        <v>116</v>
      </c>
      <c r="H14" s="25" t="s">
        <v>117</v>
      </c>
      <c r="I14" s="25" t="s">
        <v>115</v>
      </c>
      <c r="J14" s="25" t="s">
        <v>116</v>
      </c>
      <c r="K14" s="25" t="s">
        <v>117</v>
      </c>
      <c r="L14" s="25" t="s">
        <v>117</v>
      </c>
      <c r="M14" s="25" t="s">
        <v>115</v>
      </c>
      <c r="N14" s="25" t="s">
        <v>116</v>
      </c>
      <c r="O14" s="25" t="s">
        <v>115</v>
      </c>
      <c r="P14" s="25" t="s">
        <v>116</v>
      </c>
      <c r="Q14" s="25" t="s">
        <v>117</v>
      </c>
      <c r="R14" s="25" t="s">
        <v>115</v>
      </c>
      <c r="S14" s="25" t="s">
        <v>116</v>
      </c>
      <c r="T14" s="25" t="s">
        <v>115</v>
      </c>
      <c r="U14" s="25" t="s">
        <v>116</v>
      </c>
      <c r="V14" s="25" t="s">
        <v>117</v>
      </c>
      <c r="W14" s="25" t="s">
        <v>117</v>
      </c>
      <c r="X14" s="25" t="s">
        <v>117</v>
      </c>
      <c r="Y14" s="25" t="s">
        <v>117</v>
      </c>
      <c r="Z14" s="25" t="s">
        <v>115</v>
      </c>
      <c r="AA14" s="25" t="s">
        <v>115</v>
      </c>
      <c r="AB14" s="25" t="s">
        <v>116</v>
      </c>
      <c r="AC14" s="25" t="s">
        <v>118</v>
      </c>
      <c r="AD14" s="25" t="s">
        <v>117</v>
      </c>
      <c r="AE14" s="25" t="s">
        <v>117</v>
      </c>
      <c r="AF14" s="25" t="s">
        <v>117</v>
      </c>
      <c r="AG14" s="25" t="s">
        <v>117</v>
      </c>
      <c r="AH14" s="25" t="s">
        <v>117</v>
      </c>
      <c r="AI14" s="25" t="s">
        <v>117</v>
      </c>
      <c r="AJ14" s="25" t="s">
        <v>115</v>
      </c>
      <c r="AK14" s="25" t="s">
        <v>116</v>
      </c>
      <c r="AL14" s="25" t="s">
        <v>117</v>
      </c>
      <c r="AM14" s="25" t="s">
        <v>117</v>
      </c>
      <c r="AN14" s="25" t="s">
        <v>117</v>
      </c>
      <c r="AO14" s="25" t="s">
        <v>117</v>
      </c>
      <c r="AP14" s="25" t="s">
        <v>117</v>
      </c>
      <c r="AQ14" s="25" t="s">
        <v>117</v>
      </c>
      <c r="AR14" s="25" t="s">
        <v>117</v>
      </c>
      <c r="AS14" s="25" t="s">
        <v>117</v>
      </c>
    </row>
    <row r="15" spans="1:62" ht="27.6" customHeight="1" thickBot="1" x14ac:dyDescent="0.3">
      <c r="A15" s="28" t="s">
        <v>119</v>
      </c>
      <c r="B15" s="29" t="s">
        <v>120</v>
      </c>
      <c r="C15" s="30" t="s">
        <v>121</v>
      </c>
      <c r="D15" s="31" t="s">
        <v>122</v>
      </c>
      <c r="E15" s="31" t="s">
        <v>122</v>
      </c>
      <c r="F15" s="31" t="s">
        <v>123</v>
      </c>
      <c r="G15" s="31" t="s">
        <v>123</v>
      </c>
      <c r="H15" s="31" t="s">
        <v>123</v>
      </c>
      <c r="I15" s="31" t="s">
        <v>123</v>
      </c>
      <c r="J15" s="31" t="s">
        <v>123</v>
      </c>
      <c r="K15" s="31" t="s">
        <v>122</v>
      </c>
      <c r="L15" s="31" t="s">
        <v>122</v>
      </c>
      <c r="M15" s="31" t="s">
        <v>122</v>
      </c>
      <c r="N15" s="31" t="s">
        <v>122</v>
      </c>
      <c r="O15" s="31" t="s">
        <v>122</v>
      </c>
      <c r="P15" s="31" t="s">
        <v>122</v>
      </c>
      <c r="Q15" s="31" t="s">
        <v>122</v>
      </c>
      <c r="R15" s="31" t="s">
        <v>122</v>
      </c>
      <c r="S15" s="31" t="s">
        <v>122</v>
      </c>
      <c r="T15" s="31" t="s">
        <v>122</v>
      </c>
      <c r="U15" s="31" t="s">
        <v>122</v>
      </c>
      <c r="V15" s="31" t="s">
        <v>122</v>
      </c>
      <c r="W15" s="31" t="s">
        <v>122</v>
      </c>
      <c r="X15" s="31" t="s">
        <v>122</v>
      </c>
      <c r="Y15" s="31" t="s">
        <v>122</v>
      </c>
      <c r="Z15" s="31" t="s">
        <v>122</v>
      </c>
      <c r="AA15" s="31" t="s">
        <v>122</v>
      </c>
      <c r="AB15" s="31" t="s">
        <v>122</v>
      </c>
      <c r="AC15" s="31" t="s">
        <v>123</v>
      </c>
      <c r="AD15" s="31" t="s">
        <v>122</v>
      </c>
      <c r="AE15" s="31" t="s">
        <v>122</v>
      </c>
      <c r="AF15" s="31" t="s">
        <v>122</v>
      </c>
      <c r="AG15" s="31" t="s">
        <v>122</v>
      </c>
      <c r="AH15" s="31" t="s">
        <v>122</v>
      </c>
      <c r="AI15" s="31" t="s">
        <v>122</v>
      </c>
      <c r="AJ15" s="31" t="s">
        <v>122</v>
      </c>
      <c r="AK15" s="31" t="s">
        <v>122</v>
      </c>
      <c r="AL15" s="31" t="s">
        <v>122</v>
      </c>
      <c r="AM15" s="31" t="s">
        <v>122</v>
      </c>
      <c r="AN15" s="31" t="s">
        <v>122</v>
      </c>
      <c r="AO15" s="31" t="s">
        <v>122</v>
      </c>
      <c r="AP15" s="31" t="s">
        <v>122</v>
      </c>
      <c r="AQ15" s="31" t="s">
        <v>122</v>
      </c>
      <c r="AR15" s="31" t="s">
        <v>122</v>
      </c>
      <c r="AS15" s="31" t="s">
        <v>122</v>
      </c>
    </row>
    <row r="16" spans="1:62" hidden="1" x14ac:dyDescent="0.25">
      <c r="A16" s="32"/>
      <c r="B16" s="33"/>
      <c r="C16" s="34"/>
      <c r="D16" s="35"/>
      <c r="E16" s="35"/>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t="s">
        <v>124</v>
      </c>
      <c r="BA16" s="36"/>
      <c r="BB16" s="36"/>
      <c r="BC16" s="36"/>
      <c r="BD16" s="36"/>
      <c r="BE16" s="36"/>
      <c r="BF16" s="36"/>
      <c r="BG16" s="36"/>
      <c r="BH16" s="36"/>
      <c r="BI16" s="36"/>
      <c r="BJ16" s="36"/>
    </row>
    <row r="17" spans="1:62" ht="36" customHeight="1" x14ac:dyDescent="0.25">
      <c r="A17" s="12" t="s">
        <v>125</v>
      </c>
      <c r="B17" s="12"/>
      <c r="C17" s="12"/>
      <c r="D17" s="37"/>
      <c r="E17" s="37"/>
      <c r="F17" s="37"/>
      <c r="G17" s="37"/>
      <c r="H17" s="37"/>
      <c r="I17" s="37"/>
      <c r="J17" s="37"/>
      <c r="K17" s="37"/>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1:62" ht="60.6" customHeight="1" x14ac:dyDescent="0.25">
      <c r="A18" s="38" t="s">
        <v>126</v>
      </c>
      <c r="B18" s="39"/>
      <c r="C18" s="39"/>
      <c r="D18" s="40"/>
      <c r="E18" s="40"/>
      <c r="F18" s="40"/>
      <c r="G18" s="40"/>
      <c r="H18" s="40"/>
      <c r="I18" s="40"/>
      <c r="J18" s="40"/>
      <c r="K18" s="40"/>
      <c r="L18" s="41"/>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1:62" ht="47.25" customHeight="1" x14ac:dyDescent="0.25">
      <c r="A19" s="16" t="s">
        <v>12</v>
      </c>
      <c r="B19" s="17" t="s">
        <v>13</v>
      </c>
      <c r="C19" s="17" t="s">
        <v>14</v>
      </c>
      <c r="D19" s="42" t="s">
        <v>127</v>
      </c>
      <c r="E19" s="42" t="s">
        <v>128</v>
      </c>
      <c r="F19" s="43" t="s">
        <v>129</v>
      </c>
      <c r="G19" s="43" t="s">
        <v>130</v>
      </c>
      <c r="H19" s="43" t="s">
        <v>131</v>
      </c>
      <c r="I19" s="43" t="s">
        <v>132</v>
      </c>
      <c r="J19" s="43" t="s">
        <v>133</v>
      </c>
      <c r="K19" s="43" t="s">
        <v>134</v>
      </c>
      <c r="L19" s="43" t="s">
        <v>135</v>
      </c>
      <c r="M19" s="43" t="s">
        <v>136</v>
      </c>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row>
    <row r="20" spans="1:62" ht="83.1" customHeight="1" x14ac:dyDescent="0.25">
      <c r="A20" s="44" t="s">
        <v>137</v>
      </c>
      <c r="B20" s="20" t="s">
        <v>138</v>
      </c>
      <c r="C20" s="24" t="s">
        <v>139</v>
      </c>
      <c r="D20" s="45" t="s">
        <v>140</v>
      </c>
      <c r="E20" s="45" t="s">
        <v>141</v>
      </c>
      <c r="F20" s="46" t="s">
        <v>141</v>
      </c>
      <c r="G20" s="46" t="s">
        <v>142</v>
      </c>
      <c r="H20" s="46" t="s">
        <v>142</v>
      </c>
      <c r="I20" s="46" t="s">
        <v>142</v>
      </c>
      <c r="J20" s="46" t="s">
        <v>142</v>
      </c>
      <c r="K20" s="46" t="s">
        <v>140</v>
      </c>
      <c r="L20" s="46" t="s">
        <v>143</v>
      </c>
      <c r="M20" s="46" t="s">
        <v>140</v>
      </c>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row>
    <row r="21" spans="1:62" ht="83.1" customHeight="1" x14ac:dyDescent="0.25">
      <c r="A21" s="48" t="s">
        <v>144</v>
      </c>
      <c r="B21" s="49" t="s">
        <v>145</v>
      </c>
      <c r="C21" s="50" t="s">
        <v>146</v>
      </c>
      <c r="D21" s="51" t="s">
        <v>147</v>
      </c>
      <c r="E21" s="51" t="s">
        <v>148</v>
      </c>
      <c r="F21" s="52" t="s">
        <v>147</v>
      </c>
      <c r="G21" s="52" t="s">
        <v>149</v>
      </c>
      <c r="H21" s="52" t="s">
        <v>149</v>
      </c>
      <c r="I21" s="52" t="s">
        <v>149</v>
      </c>
      <c r="J21" s="52" t="s">
        <v>149</v>
      </c>
      <c r="K21" s="52" t="s">
        <v>147</v>
      </c>
      <c r="L21" s="52" t="s">
        <v>147</v>
      </c>
      <c r="M21" s="52" t="s">
        <v>147</v>
      </c>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row>
    <row r="22" spans="1:62" ht="83.1" customHeight="1" thickBot="1" x14ac:dyDescent="0.3">
      <c r="A22" s="53" t="s">
        <v>150</v>
      </c>
      <c r="B22" s="29" t="s">
        <v>151</v>
      </c>
      <c r="C22" s="54" t="s">
        <v>152</v>
      </c>
      <c r="D22" s="55" t="s">
        <v>153</v>
      </c>
      <c r="E22" s="56" t="s">
        <v>154</v>
      </c>
      <c r="F22" s="57" t="s">
        <v>153</v>
      </c>
      <c r="G22" s="57" t="s">
        <v>153</v>
      </c>
      <c r="H22" s="58" t="s">
        <v>153</v>
      </c>
      <c r="I22" s="58" t="s">
        <v>153</v>
      </c>
      <c r="J22" s="58" t="s">
        <v>153</v>
      </c>
      <c r="K22" s="58" t="s">
        <v>153</v>
      </c>
      <c r="L22" s="58" t="s">
        <v>153</v>
      </c>
      <c r="M22" s="58" t="s">
        <v>153</v>
      </c>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row>
    <row r="23" spans="1:62" hidden="1" x14ac:dyDescent="0.25">
      <c r="A23" s="36"/>
      <c r="B23" s="36"/>
      <c r="C23" s="36"/>
      <c r="D23" s="35"/>
      <c r="E23" s="35"/>
      <c r="F23" s="36"/>
      <c r="G23" s="36"/>
      <c r="H23" s="36"/>
      <c r="I23" s="36"/>
      <c r="J23" s="36"/>
      <c r="K23" s="36"/>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row>
    <row r="24" spans="1:62" ht="18" x14ac:dyDescent="0.25">
      <c r="A24" s="60" t="s">
        <v>155</v>
      </c>
      <c r="B24" s="61"/>
      <c r="C24" s="61"/>
      <c r="D24" s="35"/>
      <c r="E24" s="35"/>
      <c r="F24" s="36"/>
      <c r="G24" s="36"/>
      <c r="H24" s="36"/>
      <c r="I24" s="36"/>
      <c r="J24" s="36"/>
      <c r="K24" s="36"/>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row>
    <row r="25" spans="1:62" ht="35.85" customHeight="1" x14ac:dyDescent="0.25">
      <c r="A25" s="62" t="s">
        <v>156</v>
      </c>
      <c r="B25" s="63"/>
      <c r="C25" s="63"/>
      <c r="D25" s="64"/>
      <c r="E25" s="64"/>
      <c r="F25" s="64"/>
      <c r="G25" s="64"/>
      <c r="H25" s="64"/>
      <c r="I25" s="64"/>
      <c r="J25" s="64"/>
      <c r="K25" s="64"/>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6"/>
      <c r="AU25" s="66"/>
      <c r="AV25" s="66"/>
      <c r="AW25" s="66"/>
      <c r="AX25" s="66"/>
      <c r="AY25" s="66"/>
      <c r="AZ25" s="66"/>
      <c r="BA25" s="66"/>
      <c r="BB25" s="66"/>
      <c r="BC25" s="66"/>
      <c r="BD25" s="66"/>
      <c r="BE25" s="66"/>
      <c r="BF25" s="66"/>
      <c r="BG25" s="66"/>
      <c r="BH25" s="66"/>
      <c r="BI25" s="66"/>
      <c r="BJ25" s="66"/>
    </row>
    <row r="26" spans="1:62" x14ac:dyDescent="0.25">
      <c r="A26" s="16" t="s">
        <v>12</v>
      </c>
      <c r="B26" s="17" t="s">
        <v>13</v>
      </c>
      <c r="C26" s="17" t="s">
        <v>14</v>
      </c>
      <c r="D26" s="67" t="s">
        <v>157</v>
      </c>
      <c r="E26" s="67" t="s">
        <v>158</v>
      </c>
      <c r="F26" s="18" t="s">
        <v>159</v>
      </c>
      <c r="G26" s="18" t="s">
        <v>160</v>
      </c>
      <c r="H26" s="18" t="s">
        <v>161</v>
      </c>
      <c r="I26" s="18" t="s">
        <v>162</v>
      </c>
      <c r="J26" s="18" t="s">
        <v>163</v>
      </c>
      <c r="K26" s="18" t="s">
        <v>164</v>
      </c>
      <c r="L26" s="18" t="s">
        <v>165</v>
      </c>
      <c r="M26" s="18" t="s">
        <v>166</v>
      </c>
      <c r="N26" s="18" t="s">
        <v>167</v>
      </c>
      <c r="O26" s="18" t="s">
        <v>168</v>
      </c>
      <c r="P26" s="18" t="s">
        <v>169</v>
      </c>
      <c r="Q26" s="18" t="s">
        <v>170</v>
      </c>
      <c r="R26" s="18" t="s">
        <v>171</v>
      </c>
      <c r="S26" s="18" t="s">
        <v>172</v>
      </c>
      <c r="T26" s="18" t="s">
        <v>173</v>
      </c>
      <c r="U26" s="18" t="s">
        <v>174</v>
      </c>
      <c r="V26" s="18" t="s">
        <v>175</v>
      </c>
      <c r="W26" s="18" t="s">
        <v>176</v>
      </c>
      <c r="X26" s="18" t="s">
        <v>177</v>
      </c>
      <c r="Y26" s="18" t="s">
        <v>178</v>
      </c>
      <c r="Z26" s="18" t="s">
        <v>179</v>
      </c>
      <c r="AA26" s="18" t="s">
        <v>180</v>
      </c>
      <c r="AB26" s="18" t="s">
        <v>181</v>
      </c>
      <c r="AC26" s="18" t="s">
        <v>182</v>
      </c>
      <c r="AD26" s="18" t="s">
        <v>183</v>
      </c>
      <c r="AE26" s="18" t="s">
        <v>184</v>
      </c>
      <c r="AF26" s="18" t="s">
        <v>185</v>
      </c>
      <c r="AG26" s="18" t="s">
        <v>186</v>
      </c>
      <c r="AH26" s="18" t="s">
        <v>187</v>
      </c>
      <c r="AI26" s="18" t="s">
        <v>188</v>
      </c>
      <c r="AJ26" s="18" t="s">
        <v>189</v>
      </c>
      <c r="AK26" s="18" t="s">
        <v>190</v>
      </c>
      <c r="AL26" s="18" t="s">
        <v>191</v>
      </c>
      <c r="AM26" s="18" t="s">
        <v>192</v>
      </c>
      <c r="AN26" s="18" t="s">
        <v>193</v>
      </c>
      <c r="AO26" s="18" t="s">
        <v>194</v>
      </c>
      <c r="AP26" s="18" t="s">
        <v>195</v>
      </c>
      <c r="AQ26" s="18" t="s">
        <v>196</v>
      </c>
      <c r="AR26" s="18" t="s">
        <v>197</v>
      </c>
      <c r="AS26" s="18" t="s">
        <v>198</v>
      </c>
      <c r="AT26" s="68"/>
      <c r="AU26" s="69"/>
      <c r="AV26" s="69"/>
      <c r="AW26" s="69"/>
      <c r="AX26" s="69"/>
      <c r="AY26" s="69"/>
      <c r="AZ26" s="69"/>
      <c r="BA26" s="69"/>
      <c r="BB26" s="69"/>
      <c r="BC26" s="69"/>
      <c r="BD26" s="69"/>
      <c r="BE26" s="69"/>
      <c r="BF26" s="69"/>
      <c r="BG26" s="69"/>
      <c r="BH26" s="69"/>
      <c r="BI26" s="69"/>
      <c r="BJ26" s="69"/>
    </row>
    <row r="27" spans="1:62" s="75" customFormat="1" ht="30" x14ac:dyDescent="0.25">
      <c r="A27" s="44" t="s">
        <v>199</v>
      </c>
      <c r="B27" s="20" t="s">
        <v>200</v>
      </c>
      <c r="C27" s="70" t="s">
        <v>201</v>
      </c>
      <c r="D27" s="71" t="s">
        <v>159</v>
      </c>
      <c r="E27" s="71" t="s">
        <v>160</v>
      </c>
      <c r="F27" s="72" t="s">
        <v>202</v>
      </c>
      <c r="G27" s="73" t="s">
        <v>203</v>
      </c>
      <c r="H27" s="73" t="s">
        <v>204</v>
      </c>
      <c r="I27" s="73" t="s">
        <v>205</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4"/>
      <c r="AU27" s="34"/>
      <c r="AV27" s="34"/>
      <c r="AW27" s="34"/>
      <c r="AX27" s="34"/>
      <c r="AY27" s="34"/>
      <c r="AZ27" s="34"/>
      <c r="BA27" s="34"/>
      <c r="BB27" s="34"/>
      <c r="BC27" s="34"/>
      <c r="BD27" s="34"/>
      <c r="BE27" s="34"/>
      <c r="BF27" s="34"/>
      <c r="BG27" s="34"/>
      <c r="BH27" s="34"/>
      <c r="BI27" s="34"/>
      <c r="BJ27" s="34"/>
    </row>
    <row r="28" spans="1:62" s="75" customFormat="1" ht="45" x14ac:dyDescent="0.25">
      <c r="A28" s="44" t="s">
        <v>206</v>
      </c>
      <c r="B28" s="20" t="s">
        <v>207</v>
      </c>
      <c r="C28" s="70" t="s">
        <v>208</v>
      </c>
      <c r="D28" s="71" t="s">
        <v>209</v>
      </c>
      <c r="E28" s="71" t="s">
        <v>209</v>
      </c>
      <c r="F28" s="72" t="s">
        <v>209</v>
      </c>
      <c r="G28" s="73" t="s">
        <v>209</v>
      </c>
      <c r="H28" s="73" t="s">
        <v>209</v>
      </c>
      <c r="I28" s="73" t="s">
        <v>210</v>
      </c>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4"/>
      <c r="AU28" s="34"/>
      <c r="AV28" s="34"/>
      <c r="AW28" s="34"/>
      <c r="AX28" s="34"/>
      <c r="AY28" s="34"/>
      <c r="AZ28" s="34"/>
      <c r="BA28" s="34"/>
      <c r="BB28" s="34"/>
      <c r="BC28" s="34"/>
      <c r="BD28" s="34"/>
      <c r="BE28" s="34"/>
      <c r="BF28" s="34"/>
      <c r="BG28" s="34"/>
      <c r="BH28" s="34"/>
      <c r="BI28" s="34"/>
      <c r="BJ28" s="34"/>
    </row>
    <row r="29" spans="1:62" s="75" customFormat="1" ht="255" x14ac:dyDescent="0.25">
      <c r="A29" s="44" t="s">
        <v>211</v>
      </c>
      <c r="B29" s="20" t="s">
        <v>212</v>
      </c>
      <c r="C29" s="70" t="s">
        <v>213</v>
      </c>
      <c r="D29" s="76" t="s">
        <v>214</v>
      </c>
      <c r="E29" s="76" t="s">
        <v>215</v>
      </c>
      <c r="F29" s="72" t="s">
        <v>215</v>
      </c>
      <c r="G29" s="73" t="s">
        <v>215</v>
      </c>
      <c r="H29" s="73" t="s">
        <v>215</v>
      </c>
      <c r="I29" s="73" t="s">
        <v>215</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4"/>
      <c r="AU29" s="34"/>
      <c r="AV29" s="34"/>
      <c r="AW29" s="34"/>
      <c r="AX29" s="34"/>
      <c r="AY29" s="34"/>
      <c r="AZ29" s="34"/>
      <c r="BA29" s="34"/>
      <c r="BB29" s="34"/>
      <c r="BC29" s="34"/>
      <c r="BD29" s="34"/>
      <c r="BE29" s="34"/>
      <c r="BF29" s="34"/>
      <c r="BG29" s="34"/>
      <c r="BH29" s="34"/>
      <c r="BI29" s="34"/>
      <c r="BJ29" s="34"/>
    </row>
    <row r="30" spans="1:62" x14ac:dyDescent="0.25">
      <c r="A30" s="44" t="s">
        <v>216</v>
      </c>
      <c r="B30" s="20" t="s">
        <v>217</v>
      </c>
      <c r="C30" s="70" t="s">
        <v>218</v>
      </c>
      <c r="D30" s="77"/>
      <c r="E30" s="77" t="s">
        <v>219</v>
      </c>
      <c r="F30" s="78" t="s">
        <v>219</v>
      </c>
      <c r="G30" s="79" t="s">
        <v>219</v>
      </c>
      <c r="H30" s="79" t="s">
        <v>219</v>
      </c>
      <c r="I30" s="79" t="s">
        <v>220</v>
      </c>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80"/>
      <c r="AU30" s="59"/>
      <c r="AV30" s="59"/>
      <c r="AW30" s="59"/>
      <c r="AX30" s="59"/>
      <c r="AY30" s="59"/>
      <c r="AZ30" s="59"/>
      <c r="BA30" s="59"/>
      <c r="BB30" s="59"/>
      <c r="BC30" s="59"/>
      <c r="BD30" s="59"/>
      <c r="BE30" s="59"/>
      <c r="BF30" s="59"/>
      <c r="BG30" s="59"/>
      <c r="BH30" s="59"/>
      <c r="BI30" s="59"/>
      <c r="BJ30" s="59"/>
    </row>
    <row r="31" spans="1:62" x14ac:dyDescent="0.25">
      <c r="A31" s="44" t="s">
        <v>221</v>
      </c>
      <c r="B31" s="20" t="s">
        <v>222</v>
      </c>
      <c r="C31" s="81" t="s">
        <v>223</v>
      </c>
      <c r="D31" s="77"/>
      <c r="E31" s="77" t="s">
        <v>219</v>
      </c>
      <c r="F31" s="78" t="s">
        <v>219</v>
      </c>
      <c r="G31" s="79" t="s">
        <v>219</v>
      </c>
      <c r="H31" s="79" t="s">
        <v>219</v>
      </c>
      <c r="I31" s="79" t="s">
        <v>219</v>
      </c>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80"/>
      <c r="AU31" s="59"/>
      <c r="AV31" s="59"/>
      <c r="AW31" s="59"/>
      <c r="AX31" s="59"/>
      <c r="AY31" s="59"/>
      <c r="AZ31" s="59"/>
      <c r="BA31" s="59"/>
      <c r="BB31" s="59"/>
      <c r="BC31" s="59"/>
      <c r="BD31" s="59"/>
      <c r="BE31" s="59"/>
      <c r="BF31" s="59"/>
      <c r="BG31" s="59"/>
      <c r="BH31" s="59"/>
      <c r="BI31" s="59"/>
      <c r="BJ31" s="59"/>
    </row>
    <row r="32" spans="1:62" x14ac:dyDescent="0.25">
      <c r="A32" s="44" t="s">
        <v>224</v>
      </c>
      <c r="B32" s="20" t="s">
        <v>225</v>
      </c>
      <c r="C32" s="70" t="s">
        <v>226</v>
      </c>
      <c r="D32" s="77"/>
      <c r="E32" s="77" t="s">
        <v>219</v>
      </c>
      <c r="F32" s="78" t="s">
        <v>219</v>
      </c>
      <c r="G32" s="79" t="s">
        <v>219</v>
      </c>
      <c r="H32" s="79" t="s">
        <v>219</v>
      </c>
      <c r="I32" s="79" t="s">
        <v>220</v>
      </c>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80"/>
      <c r="AU32" s="59"/>
      <c r="AV32" s="59"/>
      <c r="AW32" s="59"/>
      <c r="AX32" s="59"/>
      <c r="AY32" s="59"/>
      <c r="AZ32" s="59"/>
      <c r="BA32" s="59"/>
      <c r="BB32" s="59"/>
      <c r="BC32" s="59"/>
      <c r="BD32" s="59"/>
      <c r="BE32" s="59"/>
      <c r="BF32" s="59"/>
      <c r="BG32" s="59"/>
      <c r="BH32" s="59"/>
      <c r="BI32" s="59"/>
      <c r="BJ32" s="59"/>
    </row>
    <row r="33" spans="1:62" ht="30" x14ac:dyDescent="0.25">
      <c r="A33" s="44" t="s">
        <v>227</v>
      </c>
      <c r="B33" s="20" t="s">
        <v>228</v>
      </c>
      <c r="C33" s="70" t="s">
        <v>229</v>
      </c>
      <c r="D33" s="77"/>
      <c r="E33" s="77" t="s">
        <v>219</v>
      </c>
      <c r="F33" s="78" t="s">
        <v>219</v>
      </c>
      <c r="G33" s="79" t="s">
        <v>219</v>
      </c>
      <c r="H33" s="79" t="s">
        <v>219</v>
      </c>
      <c r="I33" s="79" t="s">
        <v>219</v>
      </c>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80"/>
      <c r="AU33" s="59"/>
      <c r="AV33" s="59"/>
      <c r="AW33" s="59"/>
      <c r="AX33" s="59"/>
      <c r="AY33" s="59"/>
      <c r="AZ33" s="59"/>
      <c r="BA33" s="59"/>
      <c r="BB33" s="59"/>
      <c r="BC33" s="59"/>
      <c r="BD33" s="59"/>
      <c r="BE33" s="59"/>
      <c r="BF33" s="59"/>
      <c r="BG33" s="59"/>
      <c r="BH33" s="59"/>
      <c r="BI33" s="59"/>
      <c r="BJ33" s="59"/>
    </row>
    <row r="34" spans="1:62" ht="30" x14ac:dyDescent="0.25">
      <c r="A34" s="44" t="s">
        <v>230</v>
      </c>
      <c r="B34" s="20" t="s">
        <v>231</v>
      </c>
      <c r="C34" s="70" t="s">
        <v>232</v>
      </c>
      <c r="D34" s="77"/>
      <c r="E34" s="77" t="s">
        <v>220</v>
      </c>
      <c r="F34" s="78" t="s">
        <v>220</v>
      </c>
      <c r="G34" s="79" t="s">
        <v>220</v>
      </c>
      <c r="H34" s="79" t="s">
        <v>220</v>
      </c>
      <c r="I34" s="79" t="s">
        <v>220</v>
      </c>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80"/>
      <c r="AU34" s="59"/>
      <c r="AV34" s="59"/>
      <c r="AW34" s="59"/>
      <c r="AX34" s="59"/>
      <c r="AY34" s="59"/>
      <c r="AZ34" s="59"/>
      <c r="BA34" s="59"/>
      <c r="BB34" s="59"/>
      <c r="BC34" s="59"/>
      <c r="BD34" s="59"/>
      <c r="BE34" s="59"/>
      <c r="BF34" s="59"/>
      <c r="BG34" s="59"/>
      <c r="BH34" s="59"/>
      <c r="BI34" s="59"/>
      <c r="BJ34" s="59"/>
    </row>
    <row r="35" spans="1:62" x14ac:dyDescent="0.25">
      <c r="A35" s="44" t="s">
        <v>233</v>
      </c>
      <c r="B35" s="20" t="s">
        <v>234</v>
      </c>
      <c r="C35" s="70" t="s">
        <v>235</v>
      </c>
      <c r="D35" s="77"/>
      <c r="E35" s="77" t="s">
        <v>220</v>
      </c>
      <c r="F35" s="78" t="s">
        <v>220</v>
      </c>
      <c r="G35" s="79" t="s">
        <v>220</v>
      </c>
      <c r="H35" s="79" t="s">
        <v>220</v>
      </c>
      <c r="I35" s="79" t="s">
        <v>220</v>
      </c>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80"/>
      <c r="AU35" s="59"/>
      <c r="AV35" s="59"/>
      <c r="AW35" s="59"/>
      <c r="AX35" s="59"/>
      <c r="AY35" s="59"/>
      <c r="AZ35" s="59"/>
      <c r="BA35" s="59"/>
      <c r="BB35" s="59"/>
      <c r="BC35" s="59"/>
      <c r="BD35" s="59"/>
      <c r="BE35" s="59"/>
      <c r="BF35" s="59"/>
      <c r="BG35" s="59"/>
      <c r="BH35" s="59"/>
      <c r="BI35" s="59"/>
      <c r="BJ35" s="59"/>
    </row>
    <row r="36" spans="1:62" ht="30" x14ac:dyDescent="0.25">
      <c r="A36" s="44" t="s">
        <v>236</v>
      </c>
      <c r="B36" s="20" t="s">
        <v>237</v>
      </c>
      <c r="C36" s="70" t="s">
        <v>238</v>
      </c>
      <c r="D36" s="77"/>
      <c r="E36" s="77" t="s">
        <v>219</v>
      </c>
      <c r="F36" s="78" t="s">
        <v>219</v>
      </c>
      <c r="G36" s="79" t="s">
        <v>219</v>
      </c>
      <c r="H36" s="79" t="s">
        <v>219</v>
      </c>
      <c r="I36" s="79" t="s">
        <v>219</v>
      </c>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80"/>
      <c r="AU36" s="59"/>
      <c r="AV36" s="59"/>
      <c r="AW36" s="59"/>
      <c r="AX36" s="59"/>
      <c r="AY36" s="59"/>
      <c r="AZ36" s="59"/>
      <c r="BA36" s="59"/>
      <c r="BB36" s="59"/>
      <c r="BC36" s="59"/>
      <c r="BD36" s="59"/>
      <c r="BE36" s="59"/>
      <c r="BF36" s="59"/>
      <c r="BG36" s="59"/>
      <c r="BH36" s="59"/>
      <c r="BI36" s="59"/>
      <c r="BJ36" s="59"/>
    </row>
    <row r="37" spans="1:62" x14ac:dyDescent="0.25">
      <c r="A37" s="44" t="s">
        <v>239</v>
      </c>
      <c r="B37" s="20" t="s">
        <v>240</v>
      </c>
      <c r="C37" s="70" t="s">
        <v>241</v>
      </c>
      <c r="D37" s="77"/>
      <c r="E37" s="77" t="s">
        <v>219</v>
      </c>
      <c r="F37" s="78" t="s">
        <v>220</v>
      </c>
      <c r="G37" s="79" t="s">
        <v>220</v>
      </c>
      <c r="H37" s="79" t="s">
        <v>220</v>
      </c>
      <c r="I37" s="79" t="s">
        <v>220</v>
      </c>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80"/>
      <c r="AU37" s="59"/>
      <c r="AV37" s="59"/>
      <c r="AW37" s="59"/>
      <c r="AX37" s="59"/>
      <c r="AY37" s="59"/>
      <c r="AZ37" s="59"/>
      <c r="BA37" s="59"/>
      <c r="BB37" s="59"/>
      <c r="BC37" s="59"/>
      <c r="BD37" s="59"/>
      <c r="BE37" s="59"/>
      <c r="BF37" s="59"/>
      <c r="BG37" s="59"/>
      <c r="BH37" s="59"/>
      <c r="BI37" s="59"/>
      <c r="BJ37" s="59"/>
    </row>
    <row r="38" spans="1:62" x14ac:dyDescent="0.25">
      <c r="A38" s="44" t="s">
        <v>242</v>
      </c>
      <c r="B38" s="20" t="s">
        <v>243</v>
      </c>
      <c r="C38" s="70" t="s">
        <v>244</v>
      </c>
      <c r="D38" s="77"/>
      <c r="E38" s="77" t="s">
        <v>219</v>
      </c>
      <c r="F38" s="78" t="s">
        <v>219</v>
      </c>
      <c r="G38" s="79" t="s">
        <v>219</v>
      </c>
      <c r="H38" s="79" t="s">
        <v>219</v>
      </c>
      <c r="I38" s="79" t="s">
        <v>219</v>
      </c>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80"/>
      <c r="AU38" s="59"/>
      <c r="AV38" s="59"/>
      <c r="AW38" s="59"/>
      <c r="AX38" s="59"/>
      <c r="AY38" s="59"/>
      <c r="AZ38" s="59"/>
      <c r="BA38" s="59"/>
      <c r="BB38" s="59"/>
      <c r="BC38" s="59"/>
      <c r="BD38" s="59"/>
      <c r="BE38" s="59"/>
      <c r="BF38" s="59"/>
      <c r="BG38" s="59"/>
      <c r="BH38" s="59"/>
      <c r="BI38" s="59"/>
      <c r="BJ38" s="59"/>
    </row>
    <row r="39" spans="1:62" x14ac:dyDescent="0.25">
      <c r="A39" s="44" t="s">
        <v>245</v>
      </c>
      <c r="B39" s="20" t="s">
        <v>246</v>
      </c>
      <c r="C39" s="70" t="s">
        <v>247</v>
      </c>
      <c r="D39" s="77"/>
      <c r="E39" s="77" t="s">
        <v>219</v>
      </c>
      <c r="F39" s="78" t="s">
        <v>220</v>
      </c>
      <c r="G39" s="79" t="s">
        <v>220</v>
      </c>
      <c r="H39" s="79" t="s">
        <v>220</v>
      </c>
      <c r="I39" s="79" t="s">
        <v>220</v>
      </c>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80"/>
      <c r="AU39" s="59"/>
      <c r="AV39" s="59"/>
      <c r="AW39" s="59"/>
      <c r="AX39" s="59"/>
      <c r="AY39" s="59"/>
      <c r="AZ39" s="59"/>
      <c r="BA39" s="59"/>
      <c r="BB39" s="59"/>
      <c r="BC39" s="59"/>
      <c r="BD39" s="59"/>
      <c r="BE39" s="59"/>
      <c r="BF39" s="59"/>
      <c r="BG39" s="59"/>
      <c r="BH39" s="59"/>
      <c r="BI39" s="59"/>
      <c r="BJ39" s="59"/>
    </row>
    <row r="40" spans="1:62" x14ac:dyDescent="0.25">
      <c r="A40" s="44" t="s">
        <v>248</v>
      </c>
      <c r="B40" s="20" t="s">
        <v>249</v>
      </c>
      <c r="C40" s="70" t="s">
        <v>250</v>
      </c>
      <c r="D40" s="77"/>
      <c r="E40" s="77" t="s">
        <v>219</v>
      </c>
      <c r="F40" s="78" t="s">
        <v>220</v>
      </c>
      <c r="G40" s="79" t="s">
        <v>220</v>
      </c>
      <c r="H40" s="79" t="s">
        <v>220</v>
      </c>
      <c r="I40" s="79" t="s">
        <v>220</v>
      </c>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80"/>
      <c r="AU40" s="59"/>
      <c r="AV40" s="59"/>
      <c r="AW40" s="59"/>
      <c r="AX40" s="59"/>
      <c r="AY40" s="59"/>
      <c r="AZ40" s="59"/>
      <c r="BA40" s="59"/>
      <c r="BB40" s="59"/>
      <c r="BC40" s="59"/>
      <c r="BD40" s="59"/>
      <c r="BE40" s="59"/>
      <c r="BF40" s="59"/>
      <c r="BG40" s="59"/>
      <c r="BH40" s="59"/>
      <c r="BI40" s="59"/>
      <c r="BJ40" s="59"/>
    </row>
    <row r="41" spans="1:62" x14ac:dyDescent="0.25">
      <c r="A41" s="44" t="s">
        <v>251</v>
      </c>
      <c r="B41" s="20" t="s">
        <v>252</v>
      </c>
      <c r="C41" s="70" t="s">
        <v>253</v>
      </c>
      <c r="D41" s="77" t="s">
        <v>219</v>
      </c>
      <c r="E41" s="77" t="s">
        <v>220</v>
      </c>
      <c r="F41" s="78" t="s">
        <v>220</v>
      </c>
      <c r="G41" s="79" t="s">
        <v>220</v>
      </c>
      <c r="H41" s="79" t="s">
        <v>220</v>
      </c>
      <c r="I41" s="79" t="s">
        <v>220</v>
      </c>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80"/>
      <c r="AU41" s="59"/>
      <c r="AV41" s="59"/>
      <c r="AW41" s="59"/>
      <c r="AX41" s="59"/>
      <c r="AY41" s="59"/>
      <c r="AZ41" s="59"/>
      <c r="BA41" s="59"/>
      <c r="BB41" s="59"/>
      <c r="BC41" s="59"/>
      <c r="BD41" s="59"/>
      <c r="BE41" s="59"/>
      <c r="BF41" s="59"/>
      <c r="BG41" s="59"/>
      <c r="BH41" s="59"/>
      <c r="BI41" s="59"/>
      <c r="BJ41" s="59"/>
    </row>
    <row r="42" spans="1:62" x14ac:dyDescent="0.25">
      <c r="A42" s="44" t="s">
        <v>254</v>
      </c>
      <c r="B42" s="20" t="s">
        <v>255</v>
      </c>
      <c r="C42" s="70" t="s">
        <v>256</v>
      </c>
      <c r="D42" s="77" t="s">
        <v>219</v>
      </c>
      <c r="E42" s="77" t="s">
        <v>220</v>
      </c>
      <c r="F42" s="78" t="s">
        <v>220</v>
      </c>
      <c r="G42" s="79" t="s">
        <v>220</v>
      </c>
      <c r="H42" s="79" t="s">
        <v>220</v>
      </c>
      <c r="I42" s="79" t="s">
        <v>220</v>
      </c>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80"/>
      <c r="AU42" s="59"/>
      <c r="AV42" s="59"/>
      <c r="AW42" s="59"/>
      <c r="AX42" s="59"/>
      <c r="AY42" s="59"/>
      <c r="AZ42" s="59"/>
      <c r="BA42" s="59"/>
      <c r="BB42" s="59"/>
      <c r="BC42" s="59"/>
      <c r="BD42" s="59"/>
      <c r="BE42" s="59"/>
      <c r="BF42" s="59"/>
      <c r="BG42" s="59"/>
      <c r="BH42" s="59"/>
      <c r="BI42" s="59"/>
      <c r="BJ42" s="59"/>
    </row>
    <row r="43" spans="1:62" x14ac:dyDescent="0.25">
      <c r="A43" s="44" t="s">
        <v>257</v>
      </c>
      <c r="B43" s="20" t="s">
        <v>258</v>
      </c>
      <c r="C43" s="70" t="s">
        <v>259</v>
      </c>
      <c r="D43" s="77" t="s">
        <v>219</v>
      </c>
      <c r="E43" s="77" t="s">
        <v>220</v>
      </c>
      <c r="F43" s="78" t="s">
        <v>220</v>
      </c>
      <c r="G43" s="79" t="s">
        <v>220</v>
      </c>
      <c r="H43" s="79" t="s">
        <v>220</v>
      </c>
      <c r="I43" s="79" t="s">
        <v>220</v>
      </c>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80"/>
      <c r="AU43" s="59"/>
      <c r="AV43" s="59"/>
      <c r="AW43" s="59"/>
      <c r="AX43" s="59"/>
      <c r="AY43" s="59"/>
      <c r="AZ43" s="59"/>
      <c r="BA43" s="59"/>
      <c r="BB43" s="59"/>
      <c r="BC43" s="59"/>
      <c r="BD43" s="59"/>
      <c r="BE43" s="59"/>
      <c r="BF43" s="59"/>
      <c r="BG43" s="59"/>
      <c r="BH43" s="59"/>
      <c r="BI43" s="59"/>
      <c r="BJ43" s="59"/>
    </row>
    <row r="44" spans="1:62" s="75" customFormat="1" ht="246.6" customHeight="1" x14ac:dyDescent="0.25">
      <c r="A44" s="44" t="s">
        <v>260</v>
      </c>
      <c r="B44" s="20" t="s">
        <v>261</v>
      </c>
      <c r="C44" s="70" t="s">
        <v>262</v>
      </c>
      <c r="D44" s="76" t="s">
        <v>263</v>
      </c>
      <c r="E44" s="76" t="s">
        <v>264</v>
      </c>
      <c r="F44" s="72" t="s">
        <v>264</v>
      </c>
      <c r="G44" s="72" t="s">
        <v>264</v>
      </c>
      <c r="H44" s="73" t="s">
        <v>264</v>
      </c>
      <c r="I44" s="73" t="s">
        <v>264</v>
      </c>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4"/>
      <c r="AU44" s="34"/>
      <c r="AV44" s="34"/>
      <c r="AW44" s="34"/>
      <c r="AX44" s="34"/>
      <c r="AY44" s="34"/>
      <c r="AZ44" s="34"/>
      <c r="BA44" s="34"/>
      <c r="BB44" s="34"/>
      <c r="BC44" s="34"/>
      <c r="BD44" s="34"/>
      <c r="BE44" s="34"/>
      <c r="BF44" s="34"/>
      <c r="BG44" s="34"/>
      <c r="BH44" s="34"/>
      <c r="BI44" s="34"/>
      <c r="BJ44" s="34"/>
    </row>
    <row r="45" spans="1:62" s="75" customFormat="1" ht="409.35" customHeight="1" x14ac:dyDescent="0.25">
      <c r="A45" s="44" t="s">
        <v>265</v>
      </c>
      <c r="B45" s="20" t="s">
        <v>266</v>
      </c>
      <c r="C45" s="70" t="s">
        <v>267</v>
      </c>
      <c r="D45" s="82" t="s">
        <v>268</v>
      </c>
      <c r="E45" s="82" t="s">
        <v>269</v>
      </c>
      <c r="F45" s="83" t="s">
        <v>270</v>
      </c>
      <c r="G45" s="84" t="s">
        <v>271</v>
      </c>
      <c r="H45" s="85" t="s">
        <v>272</v>
      </c>
      <c r="I45" s="85" t="s">
        <v>273</v>
      </c>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74"/>
      <c r="AU45" s="34"/>
      <c r="AV45" s="34"/>
      <c r="AW45" s="34"/>
      <c r="AX45" s="34"/>
      <c r="AY45" s="34"/>
      <c r="AZ45" s="34"/>
      <c r="BA45" s="34"/>
      <c r="BB45" s="34"/>
      <c r="BC45" s="34"/>
      <c r="BD45" s="34"/>
      <c r="BE45" s="34"/>
      <c r="BF45" s="34"/>
      <c r="BG45" s="34"/>
      <c r="BH45" s="34"/>
      <c r="BI45" s="34"/>
      <c r="BJ45" s="34"/>
    </row>
    <row r="46" spans="1:62" s="75" customFormat="1" ht="409.5" x14ac:dyDescent="0.25">
      <c r="A46" s="44" t="s">
        <v>274</v>
      </c>
      <c r="B46" s="20" t="s">
        <v>275</v>
      </c>
      <c r="C46" s="70" t="s">
        <v>276</v>
      </c>
      <c r="D46" s="82" t="s">
        <v>153</v>
      </c>
      <c r="E46" s="82" t="s">
        <v>277</v>
      </c>
      <c r="F46" s="83" t="s">
        <v>278</v>
      </c>
      <c r="G46" s="83" t="s">
        <v>279</v>
      </c>
      <c r="H46" s="85" t="s">
        <v>280</v>
      </c>
      <c r="I46" s="85" t="s">
        <v>281</v>
      </c>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74"/>
      <c r="AU46" s="34"/>
      <c r="AV46" s="34"/>
      <c r="AW46" s="34"/>
      <c r="AX46" s="34"/>
      <c r="AY46" s="34"/>
      <c r="AZ46" s="34"/>
      <c r="BA46" s="34"/>
      <c r="BB46" s="34"/>
      <c r="BC46" s="34"/>
      <c r="BD46" s="34"/>
      <c r="BE46" s="34"/>
      <c r="BF46" s="34"/>
      <c r="BG46" s="34"/>
      <c r="BH46" s="34"/>
      <c r="BI46" s="34"/>
      <c r="BJ46" s="34"/>
    </row>
    <row r="47" spans="1:62" s="75" customFormat="1" ht="120" x14ac:dyDescent="0.25">
      <c r="A47" s="44" t="s">
        <v>282</v>
      </c>
      <c r="B47" s="20" t="s">
        <v>283</v>
      </c>
      <c r="C47" s="70" t="s">
        <v>284</v>
      </c>
      <c r="D47" s="82" t="s">
        <v>153</v>
      </c>
      <c r="E47" s="82" t="s">
        <v>285</v>
      </c>
      <c r="F47" s="83" t="s">
        <v>286</v>
      </c>
      <c r="G47" s="83" t="s">
        <v>287</v>
      </c>
      <c r="H47" s="85" t="s">
        <v>287</v>
      </c>
      <c r="I47" s="85" t="s">
        <v>287</v>
      </c>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74"/>
      <c r="AU47" s="34"/>
      <c r="AV47" s="34"/>
      <c r="AW47" s="34"/>
      <c r="AX47" s="34"/>
      <c r="AY47" s="34"/>
      <c r="AZ47" s="34"/>
      <c r="BA47" s="34"/>
      <c r="BB47" s="34"/>
      <c r="BC47" s="34"/>
      <c r="BD47" s="34"/>
      <c r="BE47" s="34"/>
      <c r="BF47" s="34"/>
      <c r="BG47" s="34"/>
      <c r="BH47" s="34"/>
      <c r="BI47" s="34"/>
      <c r="BJ47" s="34"/>
    </row>
    <row r="48" spans="1:62" s="75" customFormat="1" ht="45" x14ac:dyDescent="0.25">
      <c r="A48" s="44" t="s">
        <v>288</v>
      </c>
      <c r="B48" s="20" t="s">
        <v>289</v>
      </c>
      <c r="C48" s="70" t="s">
        <v>290</v>
      </c>
      <c r="D48" s="86" t="s">
        <v>153</v>
      </c>
      <c r="E48" s="86" t="s">
        <v>291</v>
      </c>
      <c r="F48" s="87" t="s">
        <v>292</v>
      </c>
      <c r="G48" s="87" t="s">
        <v>292</v>
      </c>
      <c r="H48" s="87" t="s">
        <v>292</v>
      </c>
      <c r="I48" s="87" t="s">
        <v>292</v>
      </c>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9"/>
      <c r="AU48" s="90"/>
      <c r="AV48" s="90"/>
      <c r="AW48" s="90"/>
      <c r="AX48" s="90"/>
      <c r="AY48" s="90"/>
      <c r="AZ48" s="90"/>
      <c r="BA48" s="90"/>
      <c r="BB48" s="90"/>
      <c r="BC48" s="90"/>
      <c r="BD48" s="90"/>
      <c r="BE48" s="90"/>
      <c r="BF48" s="90"/>
      <c r="BG48" s="90"/>
      <c r="BH48" s="90"/>
      <c r="BI48" s="90"/>
      <c r="BJ48" s="90"/>
    </row>
    <row r="49" spans="1:62" s="75" customFormat="1" ht="409.5" x14ac:dyDescent="0.25">
      <c r="A49" s="44" t="s">
        <v>293</v>
      </c>
      <c r="B49" s="20" t="s">
        <v>294</v>
      </c>
      <c r="C49" s="50" t="s">
        <v>295</v>
      </c>
      <c r="D49" s="71" t="s">
        <v>296</v>
      </c>
      <c r="E49" s="71" t="s">
        <v>297</v>
      </c>
      <c r="F49" s="72" t="s">
        <v>298</v>
      </c>
      <c r="G49" s="72" t="s">
        <v>298</v>
      </c>
      <c r="H49" s="73" t="s">
        <v>299</v>
      </c>
      <c r="I49" s="73" t="s">
        <v>300</v>
      </c>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4"/>
      <c r="AU49" s="34"/>
      <c r="AV49" s="34"/>
      <c r="AW49" s="34"/>
      <c r="AX49" s="34"/>
      <c r="AY49" s="34"/>
      <c r="AZ49" s="34"/>
      <c r="BA49" s="34"/>
      <c r="BB49" s="34"/>
      <c r="BC49" s="34"/>
      <c r="BD49" s="34"/>
      <c r="BE49" s="34"/>
      <c r="BF49" s="34"/>
      <c r="BG49" s="34"/>
      <c r="BH49" s="34"/>
      <c r="BI49" s="34"/>
      <c r="BJ49" s="34"/>
    </row>
    <row r="50" spans="1:62" s="75" customFormat="1" ht="105" x14ac:dyDescent="0.25">
      <c r="A50" s="44" t="s">
        <v>301</v>
      </c>
      <c r="B50" s="20" t="s">
        <v>302</v>
      </c>
      <c r="C50" s="50" t="s">
        <v>303</v>
      </c>
      <c r="D50" s="71" t="s">
        <v>153</v>
      </c>
      <c r="E50" s="71" t="s">
        <v>304</v>
      </c>
      <c r="F50" s="72" t="s">
        <v>305</v>
      </c>
      <c r="G50" s="91" t="s">
        <v>306</v>
      </c>
      <c r="H50" s="73" t="s">
        <v>307</v>
      </c>
      <c r="I50" s="73" t="s">
        <v>308</v>
      </c>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4"/>
      <c r="AU50" s="34"/>
      <c r="AV50" s="34"/>
      <c r="AW50" s="34"/>
      <c r="AX50" s="34"/>
      <c r="AY50" s="34"/>
      <c r="AZ50" s="34"/>
      <c r="BA50" s="34"/>
      <c r="BB50" s="34"/>
      <c r="BC50" s="34"/>
      <c r="BD50" s="34"/>
      <c r="BE50" s="34"/>
      <c r="BF50" s="34"/>
      <c r="BG50" s="34"/>
      <c r="BH50" s="34"/>
      <c r="BI50" s="34"/>
      <c r="BJ50" s="34"/>
    </row>
    <row r="51" spans="1:62" s="75" customFormat="1" ht="270" x14ac:dyDescent="0.25">
      <c r="A51" s="44" t="s">
        <v>309</v>
      </c>
      <c r="B51" s="20" t="s">
        <v>310</v>
      </c>
      <c r="C51" s="70" t="s">
        <v>311</v>
      </c>
      <c r="D51" s="76" t="s">
        <v>264</v>
      </c>
      <c r="E51" s="76" t="s">
        <v>263</v>
      </c>
      <c r="F51" s="72" t="s">
        <v>264</v>
      </c>
      <c r="G51" s="72" t="s">
        <v>264</v>
      </c>
      <c r="H51" s="72" t="s">
        <v>264</v>
      </c>
      <c r="I51" s="72" t="s">
        <v>264</v>
      </c>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4"/>
      <c r="AU51" s="34"/>
      <c r="AV51" s="34"/>
      <c r="AW51" s="34"/>
      <c r="AX51" s="34"/>
      <c r="AY51" s="34"/>
      <c r="AZ51" s="34"/>
      <c r="BA51" s="34"/>
      <c r="BB51" s="34"/>
      <c r="BC51" s="34"/>
      <c r="BD51" s="34"/>
      <c r="BE51" s="34"/>
      <c r="BF51" s="34"/>
      <c r="BG51" s="34"/>
      <c r="BH51" s="34"/>
      <c r="BI51" s="34"/>
      <c r="BJ51" s="34"/>
    </row>
    <row r="52" spans="1:62" s="75" customFormat="1" ht="409.6" customHeight="1" x14ac:dyDescent="0.25">
      <c r="A52" s="44" t="s">
        <v>312</v>
      </c>
      <c r="B52" s="20" t="s">
        <v>266</v>
      </c>
      <c r="C52" s="70" t="s">
        <v>313</v>
      </c>
      <c r="D52" s="82" t="s">
        <v>314</v>
      </c>
      <c r="E52" s="82" t="s">
        <v>315</v>
      </c>
      <c r="F52" s="83" t="s">
        <v>316</v>
      </c>
      <c r="G52" s="85" t="s">
        <v>317</v>
      </c>
      <c r="H52" s="85" t="s">
        <v>318</v>
      </c>
      <c r="I52" s="85" t="s">
        <v>319</v>
      </c>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74"/>
      <c r="AU52" s="34"/>
      <c r="AV52" s="34"/>
      <c r="AW52" s="34"/>
      <c r="AX52" s="34"/>
      <c r="AY52" s="34"/>
      <c r="AZ52" s="34"/>
      <c r="BA52" s="34"/>
      <c r="BB52" s="34"/>
      <c r="BC52" s="34"/>
      <c r="BD52" s="34"/>
      <c r="BE52" s="34"/>
      <c r="BF52" s="34"/>
      <c r="BG52" s="34"/>
      <c r="BH52" s="34"/>
      <c r="BI52" s="34"/>
      <c r="BJ52" s="34"/>
    </row>
    <row r="53" spans="1:62" s="75" customFormat="1" ht="135" x14ac:dyDescent="0.25">
      <c r="A53" s="44" t="s">
        <v>320</v>
      </c>
      <c r="B53" s="20" t="s">
        <v>321</v>
      </c>
      <c r="C53" s="70" t="s">
        <v>322</v>
      </c>
      <c r="D53" s="92" t="s">
        <v>323</v>
      </c>
      <c r="E53" s="92" t="s">
        <v>153</v>
      </c>
      <c r="F53" s="72" t="s">
        <v>324</v>
      </c>
      <c r="G53" s="73" t="s">
        <v>325</v>
      </c>
      <c r="H53" s="73" t="s">
        <v>326</v>
      </c>
      <c r="I53" s="73" t="s">
        <v>324</v>
      </c>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4"/>
      <c r="AU53" s="34"/>
      <c r="AV53" s="34"/>
      <c r="AW53" s="34"/>
      <c r="AX53" s="34"/>
      <c r="AY53" s="34"/>
      <c r="AZ53" s="34"/>
      <c r="BA53" s="34"/>
      <c r="BB53" s="34"/>
      <c r="BC53" s="34"/>
      <c r="BD53" s="34"/>
      <c r="BE53" s="34"/>
      <c r="BF53" s="34"/>
      <c r="BG53" s="34"/>
      <c r="BH53" s="34"/>
      <c r="BI53" s="34"/>
      <c r="BJ53" s="34"/>
    </row>
    <row r="54" spans="1:62" s="75" customFormat="1" ht="135" x14ac:dyDescent="0.25">
      <c r="A54" s="44" t="s">
        <v>327</v>
      </c>
      <c r="B54" s="20" t="s">
        <v>328</v>
      </c>
      <c r="C54" s="70" t="s">
        <v>329</v>
      </c>
      <c r="D54" s="92" t="s">
        <v>330</v>
      </c>
      <c r="E54" s="92" t="s">
        <v>153</v>
      </c>
      <c r="F54" s="72" t="s">
        <v>331</v>
      </c>
      <c r="G54" s="73" t="s">
        <v>331</v>
      </c>
      <c r="H54" s="73" t="s">
        <v>331</v>
      </c>
      <c r="I54" s="73" t="s">
        <v>331</v>
      </c>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4"/>
      <c r="AU54" s="34"/>
      <c r="AV54" s="34"/>
      <c r="AW54" s="34"/>
      <c r="AX54" s="34"/>
      <c r="AY54" s="34"/>
      <c r="AZ54" s="34"/>
      <c r="BA54" s="34"/>
      <c r="BB54" s="34"/>
      <c r="BC54" s="34"/>
      <c r="BD54" s="34"/>
      <c r="BE54" s="34"/>
      <c r="BF54" s="34"/>
      <c r="BG54" s="34"/>
      <c r="BH54" s="34"/>
      <c r="BI54" s="34"/>
      <c r="BJ54" s="34"/>
    </row>
    <row r="55" spans="1:62" s="75" customFormat="1" ht="69.75" customHeight="1" thickBot="1" x14ac:dyDescent="0.3">
      <c r="A55" s="53" t="s">
        <v>332</v>
      </c>
      <c r="B55" s="29" t="s">
        <v>289</v>
      </c>
      <c r="C55" s="93" t="s">
        <v>333</v>
      </c>
      <c r="D55" s="94" t="s">
        <v>334</v>
      </c>
      <c r="E55" s="94" t="s">
        <v>153</v>
      </c>
      <c r="F55" s="95" t="s">
        <v>335</v>
      </c>
      <c r="G55" s="96" t="s">
        <v>335</v>
      </c>
      <c r="H55" s="96" t="s">
        <v>335</v>
      </c>
      <c r="I55" s="96" t="s">
        <v>335</v>
      </c>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89"/>
      <c r="AU55" s="90"/>
      <c r="AV55" s="90"/>
      <c r="AW55" s="90"/>
      <c r="AX55" s="90"/>
      <c r="AY55" s="90"/>
      <c r="AZ55" s="90"/>
      <c r="BA55" s="90"/>
      <c r="BB55" s="90"/>
      <c r="BC55" s="90"/>
      <c r="BD55" s="90"/>
      <c r="BE55" s="90"/>
      <c r="BF55" s="90"/>
      <c r="BG55" s="90"/>
      <c r="BH55" s="90"/>
      <c r="BI55" s="90"/>
      <c r="BJ55" s="90"/>
    </row>
  </sheetData>
  <sheetProtection sheet="1" objects="1" scenarios="1" selectLockedCells="1" selectUnlockedCells="1"/>
  <protectedRanges>
    <protectedRange sqref="C2" name="Range1_1"/>
  </protectedRanges>
  <mergeCells count="10">
    <mergeCell ref="A9:D9"/>
    <mergeCell ref="A17:C17"/>
    <mergeCell ref="A18:C18"/>
    <mergeCell ref="A25:C25"/>
    <mergeCell ref="A2:B2"/>
    <mergeCell ref="A3:B3"/>
    <mergeCell ref="A4:B4"/>
    <mergeCell ref="A5:B5"/>
    <mergeCell ref="A6:B6"/>
    <mergeCell ref="A8:C8"/>
  </mergeCells>
  <dataValidations count="1">
    <dataValidation allowBlank="1" showInputMessage="1" prompt="To enter free text, select cell and type - do not click into cell" sqref="D12:AS12 IZ12:KO12 SV12:UK12 ACR12:AEG12 AMN12:AOC12 AWJ12:AXY12 BGF12:BHU12 BQB12:BRQ12 BZX12:CBM12 CJT12:CLI12 CTP12:CVE12 DDL12:DFA12 DNH12:DOW12 DXD12:DYS12 EGZ12:EIO12 EQV12:ESK12 FAR12:FCG12 FKN12:FMC12 FUJ12:FVY12 GEF12:GFU12 GOB12:GPQ12 GXX12:GZM12 HHT12:HJI12 HRP12:HTE12 IBL12:IDA12 ILH12:IMW12 IVD12:IWS12 JEZ12:JGO12 JOV12:JQK12 JYR12:KAG12 KIN12:KKC12 KSJ12:KTY12 LCF12:LDU12 LMB12:LNQ12 LVX12:LXM12 MFT12:MHI12 MPP12:MRE12 MZL12:NBA12 NJH12:NKW12 NTD12:NUS12 OCZ12:OEO12 OMV12:OOK12 OWR12:OYG12 PGN12:PIC12 PQJ12:PRY12 QAF12:QBU12 QKB12:QLQ12 QTX12:QVM12 RDT12:RFI12 RNP12:RPE12 RXL12:RZA12 SHH12:SIW12 SRD12:SSS12 TAZ12:TCO12 TKV12:TMK12 TUR12:TWG12 UEN12:UGC12 UOJ12:UPY12 UYF12:UZU12 VIB12:VJQ12 VRX12:VTM12 WBT12:WDI12 WLP12:WNE12 WVL12:WXA12 D65548:AS65548 IZ65548:KO65548 SV65548:UK65548 ACR65548:AEG65548 AMN65548:AOC65548 AWJ65548:AXY65548 BGF65548:BHU65548 BQB65548:BRQ65548 BZX65548:CBM65548 CJT65548:CLI65548 CTP65548:CVE65548 DDL65548:DFA65548 DNH65548:DOW65548 DXD65548:DYS65548 EGZ65548:EIO65548 EQV65548:ESK65548 FAR65548:FCG65548 FKN65548:FMC65548 FUJ65548:FVY65548 GEF65548:GFU65548 GOB65548:GPQ65548 GXX65548:GZM65548 HHT65548:HJI65548 HRP65548:HTE65548 IBL65548:IDA65548 ILH65548:IMW65548 IVD65548:IWS65548 JEZ65548:JGO65548 JOV65548:JQK65548 JYR65548:KAG65548 KIN65548:KKC65548 KSJ65548:KTY65548 LCF65548:LDU65548 LMB65548:LNQ65548 LVX65548:LXM65548 MFT65548:MHI65548 MPP65548:MRE65548 MZL65548:NBA65548 NJH65548:NKW65548 NTD65548:NUS65548 OCZ65548:OEO65548 OMV65548:OOK65548 OWR65548:OYG65548 PGN65548:PIC65548 PQJ65548:PRY65548 QAF65548:QBU65548 QKB65548:QLQ65548 QTX65548:QVM65548 RDT65548:RFI65548 RNP65548:RPE65548 RXL65548:RZA65548 SHH65548:SIW65548 SRD65548:SSS65548 TAZ65548:TCO65548 TKV65548:TMK65548 TUR65548:TWG65548 UEN65548:UGC65548 UOJ65548:UPY65548 UYF65548:UZU65548 VIB65548:VJQ65548 VRX65548:VTM65548 WBT65548:WDI65548 WLP65548:WNE65548 WVL65548:WXA65548 D131084:AS131084 IZ131084:KO131084 SV131084:UK131084 ACR131084:AEG131084 AMN131084:AOC131084 AWJ131084:AXY131084 BGF131084:BHU131084 BQB131084:BRQ131084 BZX131084:CBM131084 CJT131084:CLI131084 CTP131084:CVE131084 DDL131084:DFA131084 DNH131084:DOW131084 DXD131084:DYS131084 EGZ131084:EIO131084 EQV131084:ESK131084 FAR131084:FCG131084 FKN131084:FMC131084 FUJ131084:FVY131084 GEF131084:GFU131084 GOB131084:GPQ131084 GXX131084:GZM131084 HHT131084:HJI131084 HRP131084:HTE131084 IBL131084:IDA131084 ILH131084:IMW131084 IVD131084:IWS131084 JEZ131084:JGO131084 JOV131084:JQK131084 JYR131084:KAG131084 KIN131084:KKC131084 KSJ131084:KTY131084 LCF131084:LDU131084 LMB131084:LNQ131084 LVX131084:LXM131084 MFT131084:MHI131084 MPP131084:MRE131084 MZL131084:NBA131084 NJH131084:NKW131084 NTD131084:NUS131084 OCZ131084:OEO131084 OMV131084:OOK131084 OWR131084:OYG131084 PGN131084:PIC131084 PQJ131084:PRY131084 QAF131084:QBU131084 QKB131084:QLQ131084 QTX131084:QVM131084 RDT131084:RFI131084 RNP131084:RPE131084 RXL131084:RZA131084 SHH131084:SIW131084 SRD131084:SSS131084 TAZ131084:TCO131084 TKV131084:TMK131084 TUR131084:TWG131084 UEN131084:UGC131084 UOJ131084:UPY131084 UYF131084:UZU131084 VIB131084:VJQ131084 VRX131084:VTM131084 WBT131084:WDI131084 WLP131084:WNE131084 WVL131084:WXA131084 D196620:AS196620 IZ196620:KO196620 SV196620:UK196620 ACR196620:AEG196620 AMN196620:AOC196620 AWJ196620:AXY196620 BGF196620:BHU196620 BQB196620:BRQ196620 BZX196620:CBM196620 CJT196620:CLI196620 CTP196620:CVE196620 DDL196620:DFA196620 DNH196620:DOW196620 DXD196620:DYS196620 EGZ196620:EIO196620 EQV196620:ESK196620 FAR196620:FCG196620 FKN196620:FMC196620 FUJ196620:FVY196620 GEF196620:GFU196620 GOB196620:GPQ196620 GXX196620:GZM196620 HHT196620:HJI196620 HRP196620:HTE196620 IBL196620:IDA196620 ILH196620:IMW196620 IVD196620:IWS196620 JEZ196620:JGO196620 JOV196620:JQK196620 JYR196620:KAG196620 KIN196620:KKC196620 KSJ196620:KTY196620 LCF196620:LDU196620 LMB196620:LNQ196620 LVX196620:LXM196620 MFT196620:MHI196620 MPP196620:MRE196620 MZL196620:NBA196620 NJH196620:NKW196620 NTD196620:NUS196620 OCZ196620:OEO196620 OMV196620:OOK196620 OWR196620:OYG196620 PGN196620:PIC196620 PQJ196620:PRY196620 QAF196620:QBU196620 QKB196620:QLQ196620 QTX196620:QVM196620 RDT196620:RFI196620 RNP196620:RPE196620 RXL196620:RZA196620 SHH196620:SIW196620 SRD196620:SSS196620 TAZ196620:TCO196620 TKV196620:TMK196620 TUR196620:TWG196620 UEN196620:UGC196620 UOJ196620:UPY196620 UYF196620:UZU196620 VIB196620:VJQ196620 VRX196620:VTM196620 WBT196620:WDI196620 WLP196620:WNE196620 WVL196620:WXA196620 D262156:AS262156 IZ262156:KO262156 SV262156:UK262156 ACR262156:AEG262156 AMN262156:AOC262156 AWJ262156:AXY262156 BGF262156:BHU262156 BQB262156:BRQ262156 BZX262156:CBM262156 CJT262156:CLI262156 CTP262156:CVE262156 DDL262156:DFA262156 DNH262156:DOW262156 DXD262156:DYS262156 EGZ262156:EIO262156 EQV262156:ESK262156 FAR262156:FCG262156 FKN262156:FMC262156 FUJ262156:FVY262156 GEF262156:GFU262156 GOB262156:GPQ262156 GXX262156:GZM262156 HHT262156:HJI262156 HRP262156:HTE262156 IBL262156:IDA262156 ILH262156:IMW262156 IVD262156:IWS262156 JEZ262156:JGO262156 JOV262156:JQK262156 JYR262156:KAG262156 KIN262156:KKC262156 KSJ262156:KTY262156 LCF262156:LDU262156 LMB262156:LNQ262156 LVX262156:LXM262156 MFT262156:MHI262156 MPP262156:MRE262156 MZL262156:NBA262156 NJH262156:NKW262156 NTD262156:NUS262156 OCZ262156:OEO262156 OMV262156:OOK262156 OWR262156:OYG262156 PGN262156:PIC262156 PQJ262156:PRY262156 QAF262156:QBU262156 QKB262156:QLQ262156 QTX262156:QVM262156 RDT262156:RFI262156 RNP262156:RPE262156 RXL262156:RZA262156 SHH262156:SIW262156 SRD262156:SSS262156 TAZ262156:TCO262156 TKV262156:TMK262156 TUR262156:TWG262156 UEN262156:UGC262156 UOJ262156:UPY262156 UYF262156:UZU262156 VIB262156:VJQ262156 VRX262156:VTM262156 WBT262156:WDI262156 WLP262156:WNE262156 WVL262156:WXA262156 D327692:AS327692 IZ327692:KO327692 SV327692:UK327692 ACR327692:AEG327692 AMN327692:AOC327692 AWJ327692:AXY327692 BGF327692:BHU327692 BQB327692:BRQ327692 BZX327692:CBM327692 CJT327692:CLI327692 CTP327692:CVE327692 DDL327692:DFA327692 DNH327692:DOW327692 DXD327692:DYS327692 EGZ327692:EIO327692 EQV327692:ESK327692 FAR327692:FCG327692 FKN327692:FMC327692 FUJ327692:FVY327692 GEF327692:GFU327692 GOB327692:GPQ327692 GXX327692:GZM327692 HHT327692:HJI327692 HRP327692:HTE327692 IBL327692:IDA327692 ILH327692:IMW327692 IVD327692:IWS327692 JEZ327692:JGO327692 JOV327692:JQK327692 JYR327692:KAG327692 KIN327692:KKC327692 KSJ327692:KTY327692 LCF327692:LDU327692 LMB327692:LNQ327692 LVX327692:LXM327692 MFT327692:MHI327692 MPP327692:MRE327692 MZL327692:NBA327692 NJH327692:NKW327692 NTD327692:NUS327692 OCZ327692:OEO327692 OMV327692:OOK327692 OWR327692:OYG327692 PGN327692:PIC327692 PQJ327692:PRY327692 QAF327692:QBU327692 QKB327692:QLQ327692 QTX327692:QVM327692 RDT327692:RFI327692 RNP327692:RPE327692 RXL327692:RZA327692 SHH327692:SIW327692 SRD327692:SSS327692 TAZ327692:TCO327692 TKV327692:TMK327692 TUR327692:TWG327692 UEN327692:UGC327692 UOJ327692:UPY327692 UYF327692:UZU327692 VIB327692:VJQ327692 VRX327692:VTM327692 WBT327692:WDI327692 WLP327692:WNE327692 WVL327692:WXA327692 D393228:AS393228 IZ393228:KO393228 SV393228:UK393228 ACR393228:AEG393228 AMN393228:AOC393228 AWJ393228:AXY393228 BGF393228:BHU393228 BQB393228:BRQ393228 BZX393228:CBM393228 CJT393228:CLI393228 CTP393228:CVE393228 DDL393228:DFA393228 DNH393228:DOW393228 DXD393228:DYS393228 EGZ393228:EIO393228 EQV393228:ESK393228 FAR393228:FCG393228 FKN393228:FMC393228 FUJ393228:FVY393228 GEF393228:GFU393228 GOB393228:GPQ393228 GXX393228:GZM393228 HHT393228:HJI393228 HRP393228:HTE393228 IBL393228:IDA393228 ILH393228:IMW393228 IVD393228:IWS393228 JEZ393228:JGO393228 JOV393228:JQK393228 JYR393228:KAG393228 KIN393228:KKC393228 KSJ393228:KTY393228 LCF393228:LDU393228 LMB393228:LNQ393228 LVX393228:LXM393228 MFT393228:MHI393228 MPP393228:MRE393228 MZL393228:NBA393228 NJH393228:NKW393228 NTD393228:NUS393228 OCZ393228:OEO393228 OMV393228:OOK393228 OWR393228:OYG393228 PGN393228:PIC393228 PQJ393228:PRY393228 QAF393228:QBU393228 QKB393228:QLQ393228 QTX393228:QVM393228 RDT393228:RFI393228 RNP393228:RPE393228 RXL393228:RZA393228 SHH393228:SIW393228 SRD393228:SSS393228 TAZ393228:TCO393228 TKV393228:TMK393228 TUR393228:TWG393228 UEN393228:UGC393228 UOJ393228:UPY393228 UYF393228:UZU393228 VIB393228:VJQ393228 VRX393228:VTM393228 WBT393228:WDI393228 WLP393228:WNE393228 WVL393228:WXA393228 D458764:AS458764 IZ458764:KO458764 SV458764:UK458764 ACR458764:AEG458764 AMN458764:AOC458764 AWJ458764:AXY458764 BGF458764:BHU458764 BQB458764:BRQ458764 BZX458764:CBM458764 CJT458764:CLI458764 CTP458764:CVE458764 DDL458764:DFA458764 DNH458764:DOW458764 DXD458764:DYS458764 EGZ458764:EIO458764 EQV458764:ESK458764 FAR458764:FCG458764 FKN458764:FMC458764 FUJ458764:FVY458764 GEF458764:GFU458764 GOB458764:GPQ458764 GXX458764:GZM458764 HHT458764:HJI458764 HRP458764:HTE458764 IBL458764:IDA458764 ILH458764:IMW458764 IVD458764:IWS458764 JEZ458764:JGO458764 JOV458764:JQK458764 JYR458764:KAG458764 KIN458764:KKC458764 KSJ458764:KTY458764 LCF458764:LDU458764 LMB458764:LNQ458764 LVX458764:LXM458764 MFT458764:MHI458764 MPP458764:MRE458764 MZL458764:NBA458764 NJH458764:NKW458764 NTD458764:NUS458764 OCZ458764:OEO458764 OMV458764:OOK458764 OWR458764:OYG458764 PGN458764:PIC458764 PQJ458764:PRY458764 QAF458764:QBU458764 QKB458764:QLQ458764 QTX458764:QVM458764 RDT458764:RFI458764 RNP458764:RPE458764 RXL458764:RZA458764 SHH458764:SIW458764 SRD458764:SSS458764 TAZ458764:TCO458764 TKV458764:TMK458764 TUR458764:TWG458764 UEN458764:UGC458764 UOJ458764:UPY458764 UYF458764:UZU458764 VIB458764:VJQ458764 VRX458764:VTM458764 WBT458764:WDI458764 WLP458764:WNE458764 WVL458764:WXA458764 D524300:AS524300 IZ524300:KO524300 SV524300:UK524300 ACR524300:AEG524300 AMN524300:AOC524300 AWJ524300:AXY524300 BGF524300:BHU524300 BQB524300:BRQ524300 BZX524300:CBM524300 CJT524300:CLI524300 CTP524300:CVE524300 DDL524300:DFA524300 DNH524300:DOW524300 DXD524300:DYS524300 EGZ524300:EIO524300 EQV524300:ESK524300 FAR524300:FCG524300 FKN524300:FMC524300 FUJ524300:FVY524300 GEF524300:GFU524300 GOB524300:GPQ524300 GXX524300:GZM524300 HHT524300:HJI524300 HRP524300:HTE524300 IBL524300:IDA524300 ILH524300:IMW524300 IVD524300:IWS524300 JEZ524300:JGO524300 JOV524300:JQK524300 JYR524300:KAG524300 KIN524300:KKC524300 KSJ524300:KTY524300 LCF524300:LDU524300 LMB524300:LNQ524300 LVX524300:LXM524300 MFT524300:MHI524300 MPP524300:MRE524300 MZL524300:NBA524300 NJH524300:NKW524300 NTD524300:NUS524300 OCZ524300:OEO524300 OMV524300:OOK524300 OWR524300:OYG524300 PGN524300:PIC524300 PQJ524300:PRY524300 QAF524300:QBU524300 QKB524300:QLQ524300 QTX524300:QVM524300 RDT524300:RFI524300 RNP524300:RPE524300 RXL524300:RZA524300 SHH524300:SIW524300 SRD524300:SSS524300 TAZ524300:TCO524300 TKV524300:TMK524300 TUR524300:TWG524300 UEN524300:UGC524300 UOJ524300:UPY524300 UYF524300:UZU524300 VIB524300:VJQ524300 VRX524300:VTM524300 WBT524300:WDI524300 WLP524300:WNE524300 WVL524300:WXA524300 D589836:AS589836 IZ589836:KO589836 SV589836:UK589836 ACR589836:AEG589836 AMN589836:AOC589836 AWJ589836:AXY589836 BGF589836:BHU589836 BQB589836:BRQ589836 BZX589836:CBM589836 CJT589836:CLI589836 CTP589836:CVE589836 DDL589836:DFA589836 DNH589836:DOW589836 DXD589836:DYS589836 EGZ589836:EIO589836 EQV589836:ESK589836 FAR589836:FCG589836 FKN589836:FMC589836 FUJ589836:FVY589836 GEF589836:GFU589836 GOB589836:GPQ589836 GXX589836:GZM589836 HHT589836:HJI589836 HRP589836:HTE589836 IBL589836:IDA589836 ILH589836:IMW589836 IVD589836:IWS589836 JEZ589836:JGO589836 JOV589836:JQK589836 JYR589836:KAG589836 KIN589836:KKC589836 KSJ589836:KTY589836 LCF589836:LDU589836 LMB589836:LNQ589836 LVX589836:LXM589836 MFT589836:MHI589836 MPP589836:MRE589836 MZL589836:NBA589836 NJH589836:NKW589836 NTD589836:NUS589836 OCZ589836:OEO589836 OMV589836:OOK589836 OWR589836:OYG589836 PGN589836:PIC589836 PQJ589836:PRY589836 QAF589836:QBU589836 QKB589836:QLQ589836 QTX589836:QVM589836 RDT589836:RFI589836 RNP589836:RPE589836 RXL589836:RZA589836 SHH589836:SIW589836 SRD589836:SSS589836 TAZ589836:TCO589836 TKV589836:TMK589836 TUR589836:TWG589836 UEN589836:UGC589836 UOJ589836:UPY589836 UYF589836:UZU589836 VIB589836:VJQ589836 VRX589836:VTM589836 WBT589836:WDI589836 WLP589836:WNE589836 WVL589836:WXA589836 D655372:AS655372 IZ655372:KO655372 SV655372:UK655372 ACR655372:AEG655372 AMN655372:AOC655372 AWJ655372:AXY655372 BGF655372:BHU655372 BQB655372:BRQ655372 BZX655372:CBM655372 CJT655372:CLI655372 CTP655372:CVE655372 DDL655372:DFA655372 DNH655372:DOW655372 DXD655372:DYS655372 EGZ655372:EIO655372 EQV655372:ESK655372 FAR655372:FCG655372 FKN655372:FMC655372 FUJ655372:FVY655372 GEF655372:GFU655372 GOB655372:GPQ655372 GXX655372:GZM655372 HHT655372:HJI655372 HRP655372:HTE655372 IBL655372:IDA655372 ILH655372:IMW655372 IVD655372:IWS655372 JEZ655372:JGO655372 JOV655372:JQK655372 JYR655372:KAG655372 KIN655372:KKC655372 KSJ655372:KTY655372 LCF655372:LDU655372 LMB655372:LNQ655372 LVX655372:LXM655372 MFT655372:MHI655372 MPP655372:MRE655372 MZL655372:NBA655372 NJH655372:NKW655372 NTD655372:NUS655372 OCZ655372:OEO655372 OMV655372:OOK655372 OWR655372:OYG655372 PGN655372:PIC655372 PQJ655372:PRY655372 QAF655372:QBU655372 QKB655372:QLQ655372 QTX655372:QVM655372 RDT655372:RFI655372 RNP655372:RPE655372 RXL655372:RZA655372 SHH655372:SIW655372 SRD655372:SSS655372 TAZ655372:TCO655372 TKV655372:TMK655372 TUR655372:TWG655372 UEN655372:UGC655372 UOJ655372:UPY655372 UYF655372:UZU655372 VIB655372:VJQ655372 VRX655372:VTM655372 WBT655372:WDI655372 WLP655372:WNE655372 WVL655372:WXA655372 D720908:AS720908 IZ720908:KO720908 SV720908:UK720908 ACR720908:AEG720908 AMN720908:AOC720908 AWJ720908:AXY720908 BGF720908:BHU720908 BQB720908:BRQ720908 BZX720908:CBM720908 CJT720908:CLI720908 CTP720908:CVE720908 DDL720908:DFA720908 DNH720908:DOW720908 DXD720908:DYS720908 EGZ720908:EIO720908 EQV720908:ESK720908 FAR720908:FCG720908 FKN720908:FMC720908 FUJ720908:FVY720908 GEF720908:GFU720908 GOB720908:GPQ720908 GXX720908:GZM720908 HHT720908:HJI720908 HRP720908:HTE720908 IBL720908:IDA720908 ILH720908:IMW720908 IVD720908:IWS720908 JEZ720908:JGO720908 JOV720908:JQK720908 JYR720908:KAG720908 KIN720908:KKC720908 KSJ720908:KTY720908 LCF720908:LDU720908 LMB720908:LNQ720908 LVX720908:LXM720908 MFT720908:MHI720908 MPP720908:MRE720908 MZL720908:NBA720908 NJH720908:NKW720908 NTD720908:NUS720908 OCZ720908:OEO720908 OMV720908:OOK720908 OWR720908:OYG720908 PGN720908:PIC720908 PQJ720908:PRY720908 QAF720908:QBU720908 QKB720908:QLQ720908 QTX720908:QVM720908 RDT720908:RFI720908 RNP720908:RPE720908 RXL720908:RZA720908 SHH720908:SIW720908 SRD720908:SSS720908 TAZ720908:TCO720908 TKV720908:TMK720908 TUR720908:TWG720908 UEN720908:UGC720908 UOJ720908:UPY720908 UYF720908:UZU720908 VIB720908:VJQ720908 VRX720908:VTM720908 WBT720908:WDI720908 WLP720908:WNE720908 WVL720908:WXA720908 D786444:AS786444 IZ786444:KO786444 SV786444:UK786444 ACR786444:AEG786444 AMN786444:AOC786444 AWJ786444:AXY786444 BGF786444:BHU786444 BQB786444:BRQ786444 BZX786444:CBM786444 CJT786444:CLI786444 CTP786444:CVE786444 DDL786444:DFA786444 DNH786444:DOW786444 DXD786444:DYS786444 EGZ786444:EIO786444 EQV786444:ESK786444 FAR786444:FCG786444 FKN786444:FMC786444 FUJ786444:FVY786444 GEF786444:GFU786444 GOB786444:GPQ786444 GXX786444:GZM786444 HHT786444:HJI786444 HRP786444:HTE786444 IBL786444:IDA786444 ILH786444:IMW786444 IVD786444:IWS786444 JEZ786444:JGO786444 JOV786444:JQK786444 JYR786444:KAG786444 KIN786444:KKC786444 KSJ786444:KTY786444 LCF786444:LDU786444 LMB786444:LNQ786444 LVX786444:LXM786444 MFT786444:MHI786444 MPP786444:MRE786444 MZL786444:NBA786444 NJH786444:NKW786444 NTD786444:NUS786444 OCZ786444:OEO786444 OMV786444:OOK786444 OWR786444:OYG786444 PGN786444:PIC786444 PQJ786444:PRY786444 QAF786444:QBU786444 QKB786444:QLQ786444 QTX786444:QVM786444 RDT786444:RFI786444 RNP786444:RPE786444 RXL786444:RZA786444 SHH786444:SIW786444 SRD786444:SSS786444 TAZ786444:TCO786444 TKV786444:TMK786444 TUR786444:TWG786444 UEN786444:UGC786444 UOJ786444:UPY786444 UYF786444:UZU786444 VIB786444:VJQ786444 VRX786444:VTM786444 WBT786444:WDI786444 WLP786444:WNE786444 WVL786444:WXA786444 D851980:AS851980 IZ851980:KO851980 SV851980:UK851980 ACR851980:AEG851980 AMN851980:AOC851980 AWJ851980:AXY851980 BGF851980:BHU851980 BQB851980:BRQ851980 BZX851980:CBM851980 CJT851980:CLI851980 CTP851980:CVE851980 DDL851980:DFA851980 DNH851980:DOW851980 DXD851980:DYS851980 EGZ851980:EIO851980 EQV851980:ESK851980 FAR851980:FCG851980 FKN851980:FMC851980 FUJ851980:FVY851980 GEF851980:GFU851980 GOB851980:GPQ851980 GXX851980:GZM851980 HHT851980:HJI851980 HRP851980:HTE851980 IBL851980:IDA851980 ILH851980:IMW851980 IVD851980:IWS851980 JEZ851980:JGO851980 JOV851980:JQK851980 JYR851980:KAG851980 KIN851980:KKC851980 KSJ851980:KTY851980 LCF851980:LDU851980 LMB851980:LNQ851980 LVX851980:LXM851980 MFT851980:MHI851980 MPP851980:MRE851980 MZL851980:NBA851980 NJH851980:NKW851980 NTD851980:NUS851980 OCZ851980:OEO851980 OMV851980:OOK851980 OWR851980:OYG851980 PGN851980:PIC851980 PQJ851980:PRY851980 QAF851980:QBU851980 QKB851980:QLQ851980 QTX851980:QVM851980 RDT851980:RFI851980 RNP851980:RPE851980 RXL851980:RZA851980 SHH851980:SIW851980 SRD851980:SSS851980 TAZ851980:TCO851980 TKV851980:TMK851980 TUR851980:TWG851980 UEN851980:UGC851980 UOJ851980:UPY851980 UYF851980:UZU851980 VIB851980:VJQ851980 VRX851980:VTM851980 WBT851980:WDI851980 WLP851980:WNE851980 WVL851980:WXA851980 D917516:AS917516 IZ917516:KO917516 SV917516:UK917516 ACR917516:AEG917516 AMN917516:AOC917516 AWJ917516:AXY917516 BGF917516:BHU917516 BQB917516:BRQ917516 BZX917516:CBM917516 CJT917516:CLI917516 CTP917516:CVE917516 DDL917516:DFA917516 DNH917516:DOW917516 DXD917516:DYS917516 EGZ917516:EIO917516 EQV917516:ESK917516 FAR917516:FCG917516 FKN917516:FMC917516 FUJ917516:FVY917516 GEF917516:GFU917516 GOB917516:GPQ917516 GXX917516:GZM917516 HHT917516:HJI917516 HRP917516:HTE917516 IBL917516:IDA917516 ILH917516:IMW917516 IVD917516:IWS917516 JEZ917516:JGO917516 JOV917516:JQK917516 JYR917516:KAG917516 KIN917516:KKC917516 KSJ917516:KTY917516 LCF917516:LDU917516 LMB917516:LNQ917516 LVX917516:LXM917516 MFT917516:MHI917516 MPP917516:MRE917516 MZL917516:NBA917516 NJH917516:NKW917516 NTD917516:NUS917516 OCZ917516:OEO917516 OMV917516:OOK917516 OWR917516:OYG917516 PGN917516:PIC917516 PQJ917516:PRY917516 QAF917516:QBU917516 QKB917516:QLQ917516 QTX917516:QVM917516 RDT917516:RFI917516 RNP917516:RPE917516 RXL917516:RZA917516 SHH917516:SIW917516 SRD917516:SSS917516 TAZ917516:TCO917516 TKV917516:TMK917516 TUR917516:TWG917516 UEN917516:UGC917516 UOJ917516:UPY917516 UYF917516:UZU917516 VIB917516:VJQ917516 VRX917516:VTM917516 WBT917516:WDI917516 WLP917516:WNE917516 WVL917516:WXA917516 D983052:AS983052 IZ983052:KO983052 SV983052:UK983052 ACR983052:AEG983052 AMN983052:AOC983052 AWJ983052:AXY983052 BGF983052:BHU983052 BQB983052:BRQ983052 BZX983052:CBM983052 CJT983052:CLI983052 CTP983052:CVE983052 DDL983052:DFA983052 DNH983052:DOW983052 DXD983052:DYS983052 EGZ983052:EIO983052 EQV983052:ESK983052 FAR983052:FCG983052 FKN983052:FMC983052 FUJ983052:FVY983052 GEF983052:GFU983052 GOB983052:GPQ983052 GXX983052:GZM983052 HHT983052:HJI983052 HRP983052:HTE983052 IBL983052:IDA983052 ILH983052:IMW983052 IVD983052:IWS983052 JEZ983052:JGO983052 JOV983052:JQK983052 JYR983052:KAG983052 KIN983052:KKC983052 KSJ983052:KTY983052 LCF983052:LDU983052 LMB983052:LNQ983052 LVX983052:LXM983052 MFT983052:MHI983052 MPP983052:MRE983052 MZL983052:NBA983052 NJH983052:NKW983052 NTD983052:NUS983052 OCZ983052:OEO983052 OMV983052:OOK983052 OWR983052:OYG983052 PGN983052:PIC983052 PQJ983052:PRY983052 QAF983052:QBU983052 QKB983052:QLQ983052 QTX983052:QVM983052 RDT983052:RFI983052 RNP983052:RPE983052 RXL983052:RZA983052 SHH983052:SIW983052 SRD983052:SSS983052 TAZ983052:TCO983052 TKV983052:TMK983052 TUR983052:TWG983052 UEN983052:UGC983052 UOJ983052:UPY983052 UYF983052:UZU983052 VIB983052:VJQ983052 VRX983052:VTM983052 WBT983052:WDI983052 WLP983052:WNE983052 WVL983052:WXA983052" xr:uid="{D12551B0-1BC4-4DFD-9A97-7CA905CD7A92}"/>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 1</vt:lpstr>
      <vt:lpstr>TitleRegion1.a10.as15.24</vt:lpstr>
      <vt:lpstr>TitleRegion2.a19.m22.24</vt:lpstr>
      <vt:lpstr>TitleRegion3.a26.i55.24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 Tam, Ly</dc:creator>
  <cp:lastModifiedBy>Lac Tam, Ly</cp:lastModifiedBy>
  <dcterms:created xsi:type="dcterms:W3CDTF">2023-12-22T01:52:59Z</dcterms:created>
  <dcterms:modified xsi:type="dcterms:W3CDTF">2023-12-22T01:53:52Z</dcterms:modified>
</cp:coreProperties>
</file>